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80" tabRatio="867" activeTab="7"/>
  </bookViews>
  <sheets>
    <sheet name="申报文本" sheetId="4" r:id="rId1"/>
    <sheet name="目录" sheetId="5" r:id="rId2"/>
    <sheet name="部门基本信息" sheetId="6" r:id="rId3"/>
    <sheet name="整体支出绩效目标申报表" sheetId="12" r:id="rId4"/>
    <sheet name="单位整体支出绩效指标与指标值" sheetId="13" r:id="rId5"/>
    <sheet name="单位整体支出绩效目标审核表" sheetId="14" r:id="rId6"/>
    <sheet name="部门整体支出绩效目标批复表" sheetId="15" r:id="rId7"/>
    <sheet name="整体支出预算绩效目标申报表填报说明" sheetId="11" r:id="rId8"/>
  </sheets>
  <calcPr calcId="144525"/>
</workbook>
</file>

<file path=xl/sharedStrings.xml><?xml version="1.0" encoding="utf-8"?>
<sst xmlns="http://schemas.openxmlformats.org/spreadsheetml/2006/main" count="389" uniqueCount="300">
  <si>
    <t>附件2</t>
  </si>
  <si>
    <t>中共黄平县委办公室 2023 年单位整体支出</t>
  </si>
  <si>
    <t>预算绩效目标申报文本</t>
  </si>
  <si>
    <t xml:space="preserve">        编报部门单位（印章）：</t>
  </si>
  <si>
    <t xml:space="preserve">        部门负责人：     任高峰                       </t>
  </si>
  <si>
    <t xml:space="preserve">        部门单位代码：</t>
  </si>
  <si>
    <r>
      <rPr>
        <b/>
        <sz val="16"/>
        <color rgb="FF000000"/>
        <rFont val="仿宋_GB2312"/>
        <charset val="134"/>
      </rPr>
      <t xml:space="preserve">        单位地址：   </t>
    </r>
    <r>
      <rPr>
        <b/>
        <u/>
        <sz val="16"/>
        <color rgb="FF000000"/>
        <rFont val="仿宋_GB2312"/>
        <charset val="134"/>
      </rPr>
      <t xml:space="preserve">   黄平县行政中心  </t>
    </r>
  </si>
  <si>
    <t xml:space="preserve">  </t>
  </si>
  <si>
    <t xml:space="preserve">          填报日期：2023年  月  日</t>
  </si>
  <si>
    <t>目  录</t>
  </si>
  <si>
    <t>1. 部门（单位）整体支出绩效目标基本信息表……………………1</t>
  </si>
  <si>
    <t>2. 部门（单位）整体支出主要工作任务绩效目标申报表…………2</t>
  </si>
  <si>
    <t>3. 部门（单位）整体支出绩效目标指标及指标值  ………………3</t>
  </si>
  <si>
    <t>4. 部门（单位）整体支出绩效目标审核表…………………………4</t>
  </si>
  <si>
    <t>5.部门（单位）整体支出绩效目标批复表 …………………………5</t>
  </si>
  <si>
    <t>部门（单位）整体支出绩效目标基本信息表</t>
  </si>
  <si>
    <t xml:space="preserve">填报单位（盖章）： </t>
  </si>
  <si>
    <t>绩申表--1</t>
  </si>
  <si>
    <t>部门（单位）
名称</t>
  </si>
  <si>
    <t>中共黄平县委办公室</t>
  </si>
  <si>
    <t>预算绩效管理
联络员</t>
  </si>
  <si>
    <t>杨正孟</t>
  </si>
  <si>
    <t xml:space="preserve"> 联系电话</t>
  </si>
  <si>
    <t>人员编制数</t>
  </si>
  <si>
    <t xml:space="preserve"> 实有人数</t>
  </si>
  <si>
    <t>公车编制数</t>
  </si>
  <si>
    <t>实有公车数</t>
  </si>
  <si>
    <t>单位职能</t>
  </si>
  <si>
    <t xml:space="preserve">(1)负责办理县委的日常工作事务，确保县委工作正常运转。
(2)围绕中央、省委、州委和县委工作部署开展调查研究，为县委处理相关重大问题提供决策服务。
(3)负责省委、州委和县委重要工作部署贯彻落实情况的督促检查，中央、省委、州委、县委指示及省委、州委、县委领导同志批示的转办和督办落实；负责乡镇和部门年度工作目标考核统筹安排和实施工作；负责县委机关办理县政协提案和民主党派调研报告的分解督办。
(4)围绕省委、州委和县委总体工作部署，收集处理信息、反映动态，为州委和县委提供信息服务，负责向州委办公室、县委报送日常信息。
(5)负责县委全面深化改革委员会、县委财经委员会日常工作，为县委处理全面深化改革及重大财经问题提供决策服务。
(6)负责县委文稿的起草、修改、审核和印发工作。
(7)负责县委日常文电处理，县委党内规范性文件制定和报备、重要文件法规前置审核以及党内规范性文件的备案审查工作。
(8)负责县委会议和县委领导同志公务活动的组织安排；承担县委总值班和重、特大突发事件应急处理协调工作。
(9)负责重要接待任务的组织安排和协调服务工作。
(10)负责全县档案行政管理工作。
(11)负责县委办公室信息化规划、建设、管理工作和全县党委办公室电子政务的统筹指导工作。
(12)负责中央、省委、州委、县委文件及党、政、军领导机关、要害部门机密文电、信件及密码的传递、管理和清退工作。
(13)负责贯彻执行中央和省委、州委和县委有关保密工作的方针、政策，实施国家保密法律、法规、条例；指导有关部门做好保密干部队伍的思想建设、组织建设、作风建设，开展保密相关业务培训。
(14)负责县委、县委相关领导、县委办公室有关后勤管理和服务保障，协调做好县委办公室办公区的安全保卫工作。
(15)协调统筹县人大常委会办公室、县政府办公室、县政协办公室和县纪委县监委办公室有关事宜。
(16)结合职能职责，做好军民融合、扶贫开发等相关工作；负责本部门、本行业领域的安全生产和消防安全工作。
(17)负责县委、县委全面深化改革委员会、县委财经委员会和州委办公室交办的其他任务。
""      
"      
</t>
  </si>
  <si>
    <t>部门整体预算总额（万元）</t>
  </si>
  <si>
    <t>资金来源合计</t>
  </si>
  <si>
    <t>公共财政拨款</t>
  </si>
  <si>
    <t>政府性基金拨款</t>
  </si>
  <si>
    <t>非税收入拨款</t>
  </si>
  <si>
    <t>其他拨款</t>
  </si>
  <si>
    <t>单位年度支出预算（万元）</t>
  </si>
  <si>
    <t>资金支出合计</t>
  </si>
  <si>
    <t>基本支出</t>
  </si>
  <si>
    <t>项目支出</t>
  </si>
  <si>
    <t>其中</t>
  </si>
  <si>
    <t>三公经费预算（万元）</t>
  </si>
  <si>
    <t>合计</t>
  </si>
  <si>
    <t>公务用车运行和购置费</t>
  </si>
  <si>
    <t>因公出国（境）费</t>
  </si>
  <si>
    <t>公务接待费</t>
  </si>
  <si>
    <t>保障绩效目标实现的措施</t>
  </si>
  <si>
    <t>项目组织机构：为进一步加强专项资金项目管理，明晰职责分工，完善项目资金管理流程，保障专项资金安全、高效、科学、规范使用，推进项目顺利实施，各科室各司其职，相互配合，成立各项目的领导小组，指派专人负责项目的实施。
相关管理制度：制定《中共黄平县委办公室工作制度》。为加强财务管理，规范收支行为，强化内部控制，全面做好增收节支工作。根据《会计法》、《预算法》和相关会计准则及廉政建设规定，结合单位实际制定了财务管理制度.
工作措施（方案、规划等）：明晰职责分工，各科室各司其职，相互配合，做好各项工作</t>
  </si>
  <si>
    <t>上年度预算执行情况及成效</t>
  </si>
  <si>
    <r>
      <rPr>
        <sz val="12"/>
        <color indexed="8"/>
        <rFont val="仿宋_GB2312"/>
        <charset val="134"/>
      </rPr>
      <t>202</t>
    </r>
    <r>
      <rPr>
        <sz val="12"/>
        <color indexed="8"/>
        <rFont val="仿宋_GB2312"/>
        <charset val="134"/>
      </rPr>
      <t>2</t>
    </r>
    <r>
      <rPr>
        <sz val="12"/>
        <color indexed="8"/>
        <rFont val="仿宋_GB2312"/>
        <charset val="134"/>
      </rPr>
      <t>财政预算批复</t>
    </r>
    <r>
      <rPr>
        <sz val="12"/>
        <color indexed="8"/>
        <rFont val="仿宋_GB2312"/>
        <charset val="134"/>
      </rPr>
      <t>611.42</t>
    </r>
    <r>
      <rPr>
        <sz val="12"/>
        <color indexed="8"/>
        <rFont val="仿宋_GB2312"/>
        <charset val="134"/>
      </rPr>
      <t>万元，支出</t>
    </r>
    <r>
      <rPr>
        <sz val="12"/>
        <color indexed="8"/>
        <rFont val="仿宋_GB2312"/>
        <charset val="134"/>
      </rPr>
      <t>611.42</t>
    </r>
    <r>
      <rPr>
        <sz val="12"/>
        <color indexed="8"/>
        <rFont val="仿宋_GB2312"/>
        <charset val="134"/>
      </rPr>
      <t>万元，无结余资金，执行率</t>
    </r>
    <r>
      <rPr>
        <sz val="12"/>
        <color indexed="8"/>
        <rFont val="仿宋_GB2312"/>
        <charset val="134"/>
      </rPr>
      <t>100</t>
    </r>
    <r>
      <rPr>
        <sz val="12"/>
        <color indexed="8"/>
        <rFont val="仿宋_GB2312"/>
        <charset val="134"/>
      </rPr>
      <t>%。202</t>
    </r>
    <r>
      <rPr>
        <sz val="12"/>
        <color indexed="8"/>
        <rFont val="仿宋_GB2312"/>
        <charset val="134"/>
      </rPr>
      <t>2</t>
    </r>
    <r>
      <rPr>
        <sz val="12"/>
        <color indexed="8"/>
        <rFont val="仿宋_GB2312"/>
        <charset val="134"/>
      </rPr>
      <t>年办文、办会得到了有效精简，完成各项督查督办任务、信息上报等工作。科学有效的为领导提供了决策部署。</t>
    </r>
  </si>
  <si>
    <t>部门（单位）整体支出主要工作任务
绩效目标申报表</t>
  </si>
  <si>
    <t>绩申表--2</t>
  </si>
  <si>
    <t>部门中长期战略目标</t>
  </si>
  <si>
    <t>本部门（单位）中长期主要工作任务实现的目标：紧紧围绕全县工作中心，充分发挥参谋助手、组织协调、督促检查和后勤保障等职能，不断完善服务理念，全面提升服务水平，创新机制，扎实工作，狠抓各项工作任务落实，使办公室与县委在决策上合谋，节奏上合拍，工作上合心，圆满地完成了各项工作任务，有力保证和促进了县委及全县各项工作快速高效运转。信息、督查、值班、保密、机要等工作均取得较好的工作效果。</t>
  </si>
  <si>
    <t xml:space="preserve">本年度总体绩效目标（年度履职目标）
</t>
  </si>
  <si>
    <t>完成县委领导交办的事务，做好后勤管理和服务保障，保证县委领导工作的正常开展；督促检查，中央、省委、州委、县委指示及省委、州委、县委领导同志批示的转办和督办落实；完成县委文稿的起草、修改、审核和印发工作；完成2023年目标绩效考核工作；落实党中央、省委、州委和县委及全面深化改革委员会领导小组关于有关改革决策部署的具体实施;确保政令畅通。</t>
  </si>
  <si>
    <t>部门年度详细绩效目标</t>
  </si>
  <si>
    <t>内容</t>
  </si>
  <si>
    <r>
      <rPr>
        <sz val="11"/>
        <color rgb="FF000000"/>
        <rFont val="仿宋_GB2312"/>
        <charset val="134"/>
      </rPr>
      <t>主要内容</t>
    </r>
    <r>
      <rPr>
        <sz val="11"/>
        <color rgb="FFFF0000"/>
        <rFont val="仿宋_GB2312"/>
        <charset val="134"/>
      </rPr>
      <t>（重点工作计划明细）</t>
    </r>
  </si>
  <si>
    <t>办文办会</t>
  </si>
  <si>
    <t>确保会议文件按有关规定精减发文，文字差错率万分之一以下，政策把握率100%，确保办会的质量和效果</t>
  </si>
  <si>
    <t>信息工作</t>
  </si>
  <si>
    <t>按照上级党委信息工作要求，挖掘本县工作亮点及经验，按时高质上报党委信息</t>
  </si>
  <si>
    <t>调研工作</t>
  </si>
  <si>
    <t>做好县委常委围绕“四新”抓“四化”、经济社会高质量发展等有关重要文稿起草，完成县委领导在各种重要会议上的讲话和工作汇报，完成重大课题1篇</t>
  </si>
  <si>
    <t>督查工作取得成效</t>
  </si>
  <si>
    <t>围绕县委重大决策开展重点督查，紧扣领导批示件开展专项督查，抓住群众关注的难点热点问题主动督查</t>
  </si>
  <si>
    <t>深化改革全力推进</t>
  </si>
  <si>
    <t>制定县委深改委2023年工作要点，明确改革要点任务，召开县委全面深化改革委员会会议2次以上，及时传达上级改革会议精神，向省州改革办推送典型经验6篇以上</t>
  </si>
  <si>
    <t>……</t>
  </si>
  <si>
    <t>部门（单位）整体支出绩效目标指标及指标值</t>
  </si>
  <si>
    <t>绩申表--3</t>
  </si>
  <si>
    <t>一级指标</t>
  </si>
  <si>
    <t>二级指标</t>
  </si>
  <si>
    <t>三级指标</t>
  </si>
  <si>
    <t>指标内容</t>
  </si>
  <si>
    <t>指标值</t>
  </si>
  <si>
    <t>目标值测算要点及依据</t>
  </si>
  <si>
    <t>投入管理指标</t>
  </si>
  <si>
    <t>预算管理</t>
  </si>
  <si>
    <t>预算完成率</t>
  </si>
  <si>
    <t>部门本年度预算完成数与预算数的比率，用以反映和考核部门预算完成程度。</t>
  </si>
  <si>
    <t>预算完成率=（预算完成数/预算数）×100%</t>
  </si>
  <si>
    <t>预算调整率</t>
  </si>
  <si>
    <t>门本年度预算调整数与预算数的比率，用以反映和考核部门预算的调整程度。</t>
  </si>
  <si>
    <t>≤15%</t>
  </si>
  <si>
    <t>2021年的历史标准</t>
  </si>
  <si>
    <t>预算绩效管理</t>
  </si>
  <si>
    <t>绩效目标合理性</t>
  </si>
  <si>
    <t>部门所设立的整体绩效目标依据是否充分，是否符合客观实际，用以反映和考核部门整体绩效目标与部门履职、年度工作任务的相符性情况。</t>
  </si>
  <si>
    <t>合理</t>
  </si>
  <si>
    <t>①符合国家法律法规、国民经济和社会发展总体规划；②符合部门“三定”方案确定的职责；③是否符合部门制定的中长期实施规划。</t>
  </si>
  <si>
    <t>绩效指标明确性</t>
  </si>
  <si>
    <t>部门依据整体绩效目标所设定的绩效指标是否清晰、细化、可衡量，用以反映和考核部门整体绩效目标的明细化情况</t>
  </si>
  <si>
    <t>明确</t>
  </si>
  <si>
    <t>①将部门整体的绩效目标细化分解为具体的工作任务；②通过清晰、可衡量的指标值予以体现。③与部门年度的任务数或计划数相对应；④与本年度部门预算资金相匹配</t>
  </si>
  <si>
    <t>资金监督管理</t>
  </si>
  <si>
    <t>财务制度健全性</t>
  </si>
  <si>
    <t>部门为加强预算管理、规范财务行为而制定的管理制度是否健全完整，用以反映和考核部门预算管理制度对完成主要职责或促进事业发展的保障情况。</t>
  </si>
  <si>
    <t>健全</t>
  </si>
  <si>
    <t>已制定或具有预算资金管理办法、内部财务管理制度、会计核算制度等管理制度；相关管理制度合法、合规、完整</t>
  </si>
  <si>
    <t>资金使用合规性</t>
  </si>
  <si>
    <t>部门使用预算资金是否符合相关的预算财务管理制度的规定，用以反映和考核部门预算资金的规范运行情况。</t>
  </si>
  <si>
    <t>合规</t>
  </si>
  <si>
    <t>符合国家财经法规和财务管理制度规定以及有关专项资金管理办法的规定；②资金的拨付有完整的审批程序和手续；③项目的重大开支经过评估论证；④符合部门预算批复的用途；⑤不存在截留、挤占、挪用、虚列支出等情况。</t>
  </si>
  <si>
    <t>政府采购管理</t>
  </si>
  <si>
    <t>资产管理</t>
  </si>
  <si>
    <t>资产系统信息完整性</t>
  </si>
  <si>
    <t>考核部门和单位将国有资产纳入资产信息系统管理情况</t>
  </si>
  <si>
    <t>完整</t>
  </si>
  <si>
    <t>是否将所属单位国有资产纳入系统管理；是否将资产变动情况及时录入系统，是否落实人员负责资产管理</t>
  </si>
  <si>
    <t>固定资产利用率</t>
  </si>
  <si>
    <t>部门（单位）实际在用固定资产总额与所有固定资产总额的比率，用以反映和考核部门（单位）固定资 产使用效率程度。</t>
  </si>
  <si>
    <t>固定资产利用率=（实际在用固定资产总额/所有固定 资产总额）X100%</t>
  </si>
  <si>
    <t>产出指标</t>
  </si>
  <si>
    <t>数量指标</t>
  </si>
  <si>
    <t>保障正常办公人员工资</t>
  </si>
  <si>
    <t>考核单位对工资发放的数量完成情况</t>
  </si>
  <si>
    <t>≥32人</t>
  </si>
  <si>
    <t>≥34人</t>
  </si>
  <si>
    <t>以实际在职人员计算</t>
  </si>
  <si>
    <t>保障公车正常运行数量</t>
  </si>
  <si>
    <t>考核单位公车正常运营完成情况</t>
  </si>
  <si>
    <t>≥2辆</t>
  </si>
  <si>
    <t>以实际正常使用用公车数量计算</t>
  </si>
  <si>
    <t>机关后勤保障完成率</t>
  </si>
  <si>
    <t>县委及县委办各类会议、接待等后勤保障工作完成率</t>
  </si>
  <si>
    <t>≥4期</t>
  </si>
  <si>
    <t>会议是否按时开</t>
  </si>
  <si>
    <t>督查督办期数</t>
  </si>
  <si>
    <t>督查专报和通报</t>
  </si>
  <si>
    <t>≥30期</t>
  </si>
  <si>
    <t>以下发文件测算</t>
  </si>
  <si>
    <t>调研次数</t>
  </si>
  <si>
    <t>围绕全县大局和党的中心工作，重点工作开展调研</t>
  </si>
  <si>
    <t>≥10次</t>
  </si>
  <si>
    <t>以调研文章测算</t>
  </si>
  <si>
    <t>上报信息数</t>
  </si>
  <si>
    <t>撰写各类工作经验、亮点信息和基层反映建议的问题信息</t>
  </si>
  <si>
    <t>≥30篇</t>
  </si>
  <si>
    <t>以报州反馈数据测算</t>
  </si>
  <si>
    <t>签订保密承诺书</t>
  </si>
  <si>
    <t>本单位在编在岗人员</t>
  </si>
  <si>
    <t>召开会议</t>
  </si>
  <si>
    <t>召开督查、政研、改革及县委常委会议</t>
  </si>
  <si>
    <t>≥30次</t>
  </si>
  <si>
    <t>以下发会议通知计算</t>
  </si>
  <si>
    <t>质量指标</t>
  </si>
  <si>
    <t>各项工作</t>
  </si>
  <si>
    <t>各项在全州排位情况</t>
  </si>
  <si>
    <t>有进位</t>
  </si>
  <si>
    <t>以州反馈数</t>
  </si>
  <si>
    <t>文件资料容错率</t>
  </si>
  <si>
    <t>≤3%</t>
  </si>
  <si>
    <t>出错率=（起草下发出现错误的文件/起草下发所有文件）X100%</t>
  </si>
  <si>
    <t>失泄密事件</t>
  </si>
  <si>
    <t>发生失泄密事件</t>
  </si>
  <si>
    <t>政令畅通</t>
  </si>
  <si>
    <t>文件上传下达率</t>
  </si>
  <si>
    <t>不出现漏报情况</t>
  </si>
  <si>
    <t>时效指标</t>
  </si>
  <si>
    <t>工资发放及时率</t>
  </si>
  <si>
    <t>考核工资是否按时发放</t>
  </si>
  <si>
    <t>每月按时发放员工工资</t>
  </si>
  <si>
    <t>通报和专报及时率</t>
  </si>
  <si>
    <t>督查后是否及时下发通报和专报</t>
  </si>
  <si>
    <t>按通报下发时间计算</t>
  </si>
  <si>
    <t>工作完成及时率</t>
  </si>
  <si>
    <t>工作是否按照规定的时间内完成</t>
  </si>
  <si>
    <t>完成及时率=（及时完成实际工作数/计划工作数）×100%</t>
  </si>
  <si>
    <t>成本指标</t>
  </si>
  <si>
    <t>项目成本节约率</t>
  </si>
  <si>
    <t>单位是否为了节约成本而采取相应的措施</t>
  </si>
  <si>
    <t>≥0</t>
  </si>
  <si>
    <t>（项目预算总资金项目-实际使用资）金/项目预算资金*100%</t>
  </si>
  <si>
    <t>三公经费控制率</t>
  </si>
  <si>
    <t>部门本年度“三公”经费实际支出数与预算安排数的比率，用以反映和考核部门对“三公”经费的实际控制程度。</t>
  </si>
  <si>
    <t>三公经费”控制率=（“三公”经费实际支出数/“三公”经费预算安排数）×100%</t>
  </si>
  <si>
    <t>效益指标</t>
  </si>
  <si>
    <t>经济效益
指标</t>
  </si>
  <si>
    <t>社会效益</t>
  </si>
  <si>
    <t>国家安全意识、保密意识</t>
  </si>
  <si>
    <t>通过宣传、培训，提高全民国家安全知识和保密知识，提高防范意识，维护社会稳定</t>
  </si>
  <si>
    <t>逐步提高</t>
  </si>
  <si>
    <t>提高服务水平</t>
  </si>
  <si>
    <t>协调、督促各个部门，促进各项工作落地、落实</t>
  </si>
  <si>
    <t>较显著</t>
  </si>
  <si>
    <t>生态效益
指标</t>
  </si>
  <si>
    <t>满意度指标</t>
  </si>
  <si>
    <t>服务对象满意度指标</t>
  </si>
  <si>
    <t>本单位人员满意度</t>
  </si>
  <si>
    <t>本单位人员对部门履职效果的满意程度。</t>
  </si>
  <si>
    <t>≥95%</t>
  </si>
  <si>
    <t>根据问卷调查进行统计，满意的人数/调查总人数*100%</t>
  </si>
  <si>
    <t>群众的满意度</t>
  </si>
  <si>
    <t>群众对部门履职效果的满意程度。</t>
  </si>
  <si>
    <t>其他需说明的问题</t>
  </si>
  <si>
    <t>表的内容可根据实际情况适当增减</t>
  </si>
  <si>
    <t>部门（单位）整体支出绩效目标审核表</t>
  </si>
  <si>
    <t>绩申表--4</t>
  </si>
  <si>
    <t>最近年度绩效评价情况</t>
  </si>
  <si>
    <t>组织主体</t>
  </si>
  <si>
    <t>评价报告列示的主要问题</t>
  </si>
  <si>
    <t>单位（部门）自评□</t>
  </si>
  <si>
    <t>财政部门□</t>
  </si>
  <si>
    <t>指标设置不够精准</t>
  </si>
  <si>
    <t>评价结论</t>
  </si>
  <si>
    <t>优秀□</t>
  </si>
  <si>
    <t>良好□</t>
  </si>
  <si>
    <t>合格□</t>
  </si>
  <si>
    <t>不合格□</t>
  </si>
  <si>
    <t>参与目标设置人员</t>
  </si>
  <si>
    <t>姓  名</t>
  </si>
  <si>
    <t>单位及职务</t>
  </si>
  <si>
    <t>联系电话</t>
  </si>
  <si>
    <t>备注</t>
  </si>
  <si>
    <t>李文翰</t>
  </si>
  <si>
    <t>县委办常务副主任</t>
  </si>
  <si>
    <t>文兴飞</t>
  </si>
  <si>
    <t>县委办行政科负责人</t>
  </si>
  <si>
    <t>县委办会计</t>
  </si>
  <si>
    <t>单位意见：</t>
  </si>
  <si>
    <t>审签人：</t>
  </si>
  <si>
    <t>年     月      日</t>
  </si>
  <si>
    <t>材料报送情况</t>
  </si>
  <si>
    <t>财政归口
业务股室
审核意见</t>
  </si>
  <si>
    <t xml:space="preserve"> 
审核人：                      股室负责人：                年   月   日</t>
  </si>
  <si>
    <t>财政绩效中心意见</t>
  </si>
  <si>
    <t xml:space="preserve"> 
审核人：                     股室负责人：                年   月   日</t>
  </si>
  <si>
    <t>预算股审核意见</t>
  </si>
  <si>
    <t>填报人：杨正孟</t>
  </si>
  <si>
    <t>填报时间：2023 年  月  日</t>
  </si>
  <si>
    <t>注：1、本表一式两份，经财政部门审核后，单位自存一份，财政部门存一份。
    2、本表上报时须附部门整体支出绩效目标制定依据。</t>
  </si>
  <si>
    <r>
      <rPr>
        <sz val="11"/>
        <color indexed="8"/>
        <rFont val="宋体"/>
        <charset val="134"/>
      </rPr>
      <t xml:space="preserve"> </t>
    </r>
    <r>
      <rPr>
        <sz val="11"/>
        <color indexed="8"/>
        <rFont val="宋体"/>
        <charset val="134"/>
      </rPr>
      <t xml:space="preserve">  </t>
    </r>
    <r>
      <rPr>
        <sz val="11"/>
        <color theme="1"/>
        <rFont val="宋体"/>
        <charset val="134"/>
        <scheme val="minor"/>
      </rPr>
      <t xml:space="preserve"> 2、本表上报时须附部门整体支出绩效目标制定依据。</t>
    </r>
  </si>
  <si>
    <t>部门整体支出绩效目标批复表</t>
  </si>
  <si>
    <t>编制单位（盖章）：</t>
  </si>
  <si>
    <t>绩申表--5</t>
  </si>
  <si>
    <t>部门（单位）名称</t>
  </si>
  <si>
    <t>部门单位资金情况</t>
  </si>
  <si>
    <t>资金属性</t>
  </si>
  <si>
    <t>项目资金性质</t>
  </si>
  <si>
    <t>2023年度预算金额（万元）</t>
  </si>
  <si>
    <t>公共预算拨款</t>
  </si>
  <si>
    <t>社会保险基金拨款</t>
  </si>
  <si>
    <t>国有资本经营预算</t>
  </si>
  <si>
    <t>纳入专户管理的非税收入拨款</t>
  </si>
  <si>
    <t>资金总额（万元）</t>
  </si>
  <si>
    <t>部门单位整体绩效目标</t>
  </si>
  <si>
    <t xml:space="preserve">完成县委领导交办的事务，做好后勤管理和服务保障，保证县委领导工作的正常开展；督促检查，中央、省委、州委、县委指示及省委、州委、县委领导同志批示的转办和督办落实；完成县委文稿的起草、修改、审核和印发工作；完成2023年目标绩效考核工作；落实党中央、省委、州委和县委及全面深化改革委员会领导小组关于有关改革决策部署的具体实施;确保政令畅通。   
</t>
  </si>
  <si>
    <t>部门单位明细目标</t>
  </si>
  <si>
    <t>目标1</t>
  </si>
  <si>
    <t>目标2</t>
  </si>
  <si>
    <t>目标3</t>
  </si>
  <si>
    <t>目标4</t>
  </si>
  <si>
    <t>目标5</t>
  </si>
  <si>
    <t>绩效 指标</t>
  </si>
  <si>
    <t>指标解释及计算依据</t>
  </si>
  <si>
    <t>是否按时开会</t>
  </si>
  <si>
    <t>工作落实到位</t>
  </si>
  <si>
    <t>办公服务水平得到有效提高</t>
  </si>
  <si>
    <t>服务对象       满意度</t>
  </si>
  <si>
    <t>附件</t>
  </si>
  <si>
    <t>《县级部门（单位）整体支出绩效目标申报表》</t>
  </si>
  <si>
    <t>填报说明</t>
  </si>
  <si>
    <t xml:space="preserve">   一、适用范围</t>
  </si>
  <si>
    <t xml:space="preserve">    本表适用于申请部门预算项目支出预算时填报，年中调整预算的项目支出参照填列。</t>
  </si>
  <si>
    <t xml:space="preserve">    本表涉及的整体支出是指县级部门单位为完成其特定的行政工作任务或事业发展目标、纳入县级部门预算编制范围的整体支出原则上列入填报范围。</t>
  </si>
  <si>
    <t xml:space="preserve">    因绩效目标申报是财政预算安排的前置条件，目标含糊，缺少与目标完成情况作相互对照的具体绩效指标，不详列整体支出明细预算及测算依据等，讲不清要做好和能做好哪些事，预算主管部门、财政部门难以审核，可能不批或少批资金，若随意拔高目标，日后自评审核则不过关，效益低被问责。为此，请申报部门（单位）切实组织整体人员和财会人员共同做好绩效目标申报。</t>
  </si>
  <si>
    <t xml:space="preserve">   二、填写说明</t>
  </si>
  <si>
    <r>
      <rPr>
        <b/>
        <sz val="13"/>
        <rFont val="仿宋_GB2312"/>
        <charset val="134"/>
      </rPr>
      <t xml:space="preserve">  （一）年度：</t>
    </r>
    <r>
      <rPr>
        <sz val="13"/>
        <rFont val="仿宋_GB2312"/>
        <charset val="134"/>
      </rPr>
      <t>填写编制部门预算所属的年份或申请使用专项资金的年份。如：调整2020年部门预算，填“2020年”，2020年编制2021年部门预算，填写“2021年”。</t>
    </r>
  </si>
  <si>
    <t xml:space="preserve">  （二）部门基本信息。</t>
  </si>
  <si>
    <r>
      <rPr>
        <b/>
        <sz val="13"/>
        <rFont val="仿宋_GB2312"/>
        <charset val="134"/>
      </rPr>
      <t xml:space="preserve">  1.部门（单位）名称：</t>
    </r>
    <r>
      <rPr>
        <sz val="13"/>
        <rFont val="仿宋_GB2312"/>
        <charset val="134"/>
      </rPr>
      <t>指申请预算的部门单位（一级预算单位）</t>
    </r>
  </si>
  <si>
    <r>
      <rPr>
        <b/>
        <sz val="13"/>
        <rFont val="仿宋_GB2312"/>
        <charset val="134"/>
      </rPr>
      <t xml:space="preserve">  2.预算绩效管理联络员及联系电话：</t>
    </r>
    <r>
      <rPr>
        <sz val="13"/>
        <rFont val="仿宋_GB2312"/>
        <charset val="134"/>
      </rPr>
      <t>按单位确定的人员及电话填写。</t>
    </r>
  </si>
  <si>
    <r>
      <rPr>
        <b/>
        <sz val="13"/>
        <rFont val="仿宋_GB2312"/>
        <charset val="134"/>
      </rPr>
      <t xml:space="preserve">  3.人员编制和实有人数：</t>
    </r>
    <r>
      <rPr>
        <sz val="13"/>
        <rFont val="仿宋_GB2312"/>
        <charset val="134"/>
      </rPr>
      <t>按财政拨款人员编制数填写人员编制数；按单位实际人数填写实有人数。</t>
    </r>
  </si>
  <si>
    <r>
      <rPr>
        <b/>
        <sz val="13"/>
        <rFont val="仿宋_GB2312"/>
        <charset val="134"/>
      </rPr>
      <t xml:space="preserve">  4.单位职能：</t>
    </r>
    <r>
      <rPr>
        <sz val="13"/>
        <rFont val="仿宋_GB2312"/>
        <charset val="134"/>
      </rPr>
      <t>简要描述本部门的主要职能职责。</t>
    </r>
  </si>
  <si>
    <r>
      <rPr>
        <b/>
        <sz val="13"/>
        <rFont val="仿宋_GB2312"/>
        <charset val="134"/>
      </rPr>
      <t xml:space="preserve">  5.部门整体预算总额：</t>
    </r>
    <r>
      <rPr>
        <sz val="13"/>
        <rFont val="仿宋_GB2312"/>
        <charset val="134"/>
      </rPr>
      <t>填写部门年度预算收入合计，并按收入来源进行分类。</t>
    </r>
  </si>
  <si>
    <r>
      <rPr>
        <b/>
        <sz val="13"/>
        <rFont val="仿宋_GB2312"/>
        <charset val="134"/>
      </rPr>
      <t xml:space="preserve">  6.单位年度支出预算：</t>
    </r>
    <r>
      <rPr>
        <sz val="13"/>
        <rFont val="仿宋_GB2312"/>
        <charset val="134"/>
      </rPr>
      <t>填写部门年度预算支出合计，并按支出性质分类。</t>
    </r>
  </si>
  <si>
    <r>
      <rPr>
        <b/>
        <sz val="13"/>
        <rFont val="仿宋_GB2312"/>
        <charset val="134"/>
      </rPr>
      <t xml:space="preserve">  7.“三公”经费预算：</t>
    </r>
    <r>
      <rPr>
        <sz val="13"/>
        <rFont val="仿宋_GB2312"/>
        <charset val="134"/>
      </rPr>
      <t>填写部门年度“三公”经费预算支出合计，并按支出内容分类。</t>
    </r>
  </si>
  <si>
    <r>
      <rPr>
        <sz val="13"/>
        <rFont val="仿宋_GB2312"/>
        <charset val="134"/>
      </rPr>
      <t xml:space="preserve">  </t>
    </r>
    <r>
      <rPr>
        <b/>
        <sz val="13"/>
        <rFont val="仿宋_GB2312"/>
        <charset val="134"/>
      </rPr>
      <t>（三）年度总体绩效目标（年度履职目标）：</t>
    </r>
    <r>
      <rPr>
        <sz val="13"/>
        <rFont val="仿宋_GB2312"/>
        <charset val="134"/>
      </rPr>
      <t>预算部门根据县委、县政府下达的工作任务及本部门发展规划，描述年度内部门使用预算资金达到的产出和效果。</t>
    </r>
  </si>
  <si>
    <r>
      <rPr>
        <b/>
        <sz val="13"/>
        <rFont val="仿宋_GB2312"/>
        <charset val="134"/>
      </rPr>
      <t xml:space="preserve">  （四）部门年度主要任务：</t>
    </r>
    <r>
      <rPr>
        <sz val="13"/>
        <rFont val="仿宋_GB2312"/>
        <charset val="134"/>
      </rPr>
      <t>是对预算部门整体支出年度绩效目标的细化和量化。</t>
    </r>
  </si>
  <si>
    <r>
      <rPr>
        <sz val="13"/>
        <rFont val="仿宋_GB2312"/>
        <charset val="134"/>
      </rPr>
      <t xml:space="preserve">  </t>
    </r>
    <r>
      <rPr>
        <b/>
        <sz val="13"/>
        <rFont val="仿宋_GB2312"/>
        <charset val="134"/>
      </rPr>
      <t>（五）主要内容（重点工作计划）</t>
    </r>
    <r>
      <rPr>
        <sz val="13"/>
        <rFont val="仿宋_GB2312"/>
        <charset val="134"/>
      </rPr>
      <t xml:space="preserve">：根据本年度部门单位职能制定的年度目标任务或县委、县政府安排的工作计划要实施的内容，预算需要的资金，及所需资金的测算依据。
</t>
    </r>
  </si>
  <si>
    <r>
      <rPr>
        <b/>
        <sz val="13"/>
        <rFont val="仿宋_GB2312"/>
        <charset val="134"/>
      </rPr>
      <t xml:space="preserve">  （六）年度实施进度：</t>
    </r>
    <r>
      <rPr>
        <sz val="13"/>
        <rFont val="仿宋_GB2312"/>
        <charset val="134"/>
      </rPr>
      <t>按年季度填写履职计划履职的项目内容，所要达到的履职项目实施进度。</t>
    </r>
  </si>
  <si>
    <r>
      <rPr>
        <b/>
        <sz val="13"/>
        <rFont val="仿宋_GB2312"/>
        <charset val="134"/>
      </rPr>
      <t xml:space="preserve">  （七）履职项目实施保障措施：</t>
    </r>
    <r>
      <rPr>
        <sz val="13"/>
        <rFont val="仿宋_GB2312"/>
        <charset val="134"/>
      </rPr>
      <t>为确保达到单位整体绩效目标，而制定的制度和措施，如成立的专门管理机构、内部操作规程、资金管理办法、单位管理办法、工作措施（方案、规划）等。</t>
    </r>
  </si>
  <si>
    <t xml:space="preserve">    （三）整体支出资金情况。</t>
  </si>
  <si>
    <r>
      <rPr>
        <b/>
        <sz val="13"/>
        <rFont val="仿宋_GB2312"/>
        <charset val="134"/>
      </rPr>
      <t xml:space="preserve">    1.资金来源：</t>
    </r>
    <r>
      <rPr>
        <sz val="13"/>
        <rFont val="仿宋_GB2312"/>
        <charset val="134"/>
      </rPr>
      <t>本表“资金来源”栏的内容与部门预算编制相关表格内容相符，填写时注意表间的衔接。</t>
    </r>
  </si>
  <si>
    <r>
      <rPr>
        <b/>
        <sz val="13"/>
        <rFont val="仿宋_GB2312"/>
        <charset val="134"/>
      </rPr>
      <t xml:space="preserve">    2.支出明细预算：</t>
    </r>
    <r>
      <rPr>
        <sz val="13"/>
        <rFont val="仿宋_GB2312"/>
        <charset val="134"/>
      </rPr>
      <t>需要填列所申请项目各项明细支出以及测算依据及说明。按经济分类科目填列，要明细到二级科目。其中一级科目包括以下8大类支出：工资福利支出、商品和服务支出、对个人和家庭的补助、基本建设支出、其他资本性支出、对企事业单位的补贴、债务利息支出、其他支出。二级科目为具体的经费项目，如XX工作布置会议经费总额XX元，测算依据为：参会100人，开2天，每天规定市直会议费标准上限为XX元。</t>
    </r>
  </si>
  <si>
    <t xml:space="preserve">    3.其他栏目按表中要求填写。</t>
  </si>
  <si>
    <t xml:space="preserve">    （四）绩效目标情况。</t>
  </si>
  <si>
    <r>
      <rPr>
        <b/>
        <sz val="13"/>
        <rFont val="仿宋_GB2312"/>
        <charset val="134"/>
      </rPr>
      <t xml:space="preserve">    1.以前年度本项目绩效目标及其完成总体情况、绩效评价结果（部门自评和其他部门重点评价）。</t>
    </r>
    <r>
      <rPr>
        <sz val="13"/>
        <rFont val="仿宋_GB2312"/>
        <charset val="134"/>
      </rPr>
      <t>对已申报项目绩效目标的项目要将绩效目标及其完成情况进行总体描述，提供本单位对该项目的绩效自评结果或者由财政部门及主管部门实施的重点绩效评价结果，结果可概括性分为：按百分制取得的具体分数和评价等级。</t>
    </r>
  </si>
  <si>
    <r>
      <rPr>
        <b/>
        <sz val="13"/>
        <rFont val="仿宋_GB2312"/>
        <charset val="134"/>
      </rPr>
      <t xml:space="preserve">    2.预期目标：</t>
    </r>
    <r>
      <rPr>
        <sz val="13"/>
        <rFont val="仿宋_GB2312"/>
        <charset val="134"/>
      </rPr>
      <t>填列预期提供的公共产品或服务的数量及质量及成本等目标。要求内容明确、细化清晰。跨年度实施项目，要有明确的绩效总目标和阶段性（年度）绩效目标，阶段性（当年）绩效目标要根据项目的特性和具体实施内容，分年度、分阶段从数量、质量、成本等方面进一步细化，形成具体可衡量的目标任务。</t>
    </r>
  </si>
  <si>
    <r>
      <rPr>
        <b/>
        <sz val="13"/>
        <rFont val="仿宋_GB2312"/>
        <charset val="134"/>
      </rPr>
      <t xml:space="preserve">    3.反映整体支出预期效果的绩效指标。要有3个以上具体量化、细化的绩效指标。</t>
    </r>
    <r>
      <rPr>
        <sz val="13"/>
        <rFont val="仿宋_GB2312"/>
        <charset val="134"/>
      </rPr>
      <t>结合项目实际设定衡量预期效果的绩效指标(个性指标)，包括一级指标的产出指标及效益指标以及二级、三级指标。需根据项目的属性特点，选择其中一或多项效益设置个性化指标及目标值，绩效指标结合预算资金要量化测算，能够进行比较、综合、分析和评价。要分别填报每个指标的名称及其上年度实际完成水平、本年度计划完成水平，并说明指标的具体含义和计算公式。</t>
    </r>
  </si>
  <si>
    <r>
      <rPr>
        <b/>
        <sz val="13"/>
        <rFont val="仿宋_GB2312"/>
        <charset val="134"/>
      </rPr>
      <t xml:space="preserve">    4.部门实施进度计划。</t>
    </r>
    <r>
      <rPr>
        <sz val="13"/>
        <rFont val="仿宋_GB2312"/>
        <charset val="134"/>
      </rPr>
      <t>针对单位职能特点设定分阶段的为具体实施内容计划，清晰、明确填报每个阶段的项目实施内容、开始时间、完成时间，细化到年月。</t>
    </r>
  </si>
  <si>
    <r>
      <rPr>
        <b/>
        <sz val="13"/>
        <rFont val="仿宋_GB2312"/>
        <charset val="134"/>
      </rPr>
      <t xml:space="preserve">    5.保障绩效目标实现的措施。</t>
    </r>
    <r>
      <rPr>
        <sz val="13"/>
        <rFont val="仿宋_GB2312"/>
        <charset val="134"/>
      </rPr>
      <t>为确保项目目标实现的支撑条件，包括项目组织机构，项目管理制度，以及工作措施（方案、规划）等。</t>
    </r>
  </si>
  <si>
    <t xml:space="preserve">    （五）材料报送情况。</t>
  </si>
  <si>
    <t xml:space="preserve">    填报单位对申报绩效材料报送的完整性和及时性等报送情况进行填报。</t>
  </si>
  <si>
    <r>
      <rPr>
        <b/>
        <sz val="13"/>
        <rFont val="仿宋_GB2312"/>
        <charset val="134"/>
      </rPr>
      <t xml:space="preserve">    （六）最近年度绩效评价情况。</t>
    </r>
    <r>
      <rPr>
        <sz val="13"/>
        <rFont val="仿宋_GB2312"/>
        <charset val="134"/>
      </rPr>
      <t>对上年度单位整体绩效评价情况汇报进行说明。</t>
    </r>
  </si>
  <si>
    <t xml:space="preserve">    （七） 审核意见。</t>
  </si>
  <si>
    <r>
      <rPr>
        <b/>
        <sz val="13"/>
        <rFont val="仿宋_GB2312"/>
        <charset val="134"/>
      </rPr>
      <t xml:space="preserve">    主管部门审核意见：</t>
    </r>
    <r>
      <rPr>
        <sz val="13"/>
        <rFont val="仿宋_GB2312"/>
        <charset val="134"/>
      </rPr>
      <t xml:space="preserve">主管部门对本级及下属项目单位的绩效目标进行审核、汇总。根据填报内容适当打分，提出项目支出绩效目标的审核意见（主要为“绩效目标符合申报要求”方面的意见），审核意见栏要加盖公章。
    </t>
    </r>
    <r>
      <rPr>
        <b/>
        <sz val="13"/>
        <rFont val="仿宋_GB2312"/>
        <charset val="134"/>
      </rPr>
      <t>财政部门审核意见：</t>
    </r>
    <r>
      <rPr>
        <sz val="13"/>
        <rFont val="仿宋_GB2312"/>
        <charset val="134"/>
      </rPr>
      <t>财政部门提出对目标的审核意见。</t>
    </r>
  </si>
  <si>
    <t xml:space="preserve">    三、其他事项</t>
  </si>
  <si>
    <r>
      <rPr>
        <b/>
        <sz val="13"/>
        <rFont val="仿宋_GB2312"/>
        <charset val="134"/>
      </rPr>
      <t xml:space="preserve">    1.绩效目标申报材料报送方式。</t>
    </r>
    <r>
      <rPr>
        <sz val="13"/>
        <rFont val="仿宋_GB2312"/>
        <charset val="134"/>
      </rPr>
      <t>绩效目标有关依据文件材料（包括纸质材料和扫描电子版）随表一同报送。单位报送的绩效目标申报材料纸质件应单独装订，连同电子版一同报送县财政局对口业务科室。</t>
    </r>
  </si>
  <si>
    <r>
      <rPr>
        <b/>
        <sz val="13"/>
        <rFont val="仿宋_GB2312"/>
        <charset val="134"/>
      </rPr>
      <t xml:space="preserve">    2.表格设置及佐证材料报送方式。</t>
    </r>
    <r>
      <rPr>
        <sz val="13"/>
        <rFont val="仿宋_GB2312"/>
        <charset val="134"/>
      </rPr>
      <t>填表时，涉及“反映支出明细预算”、“反映项目支出预期效果的绩效指标”、“项目实施进度计划”栏目行数如不够，可表内扩展，完成填报的申报表可多于空白格式表的2页。表内内容如测算依据及说明等栏目如内容太多，可以附件形式另附。此外，相关佐证材料需按栏目要求备齐，在申报表填列材料名称或附件编号。</t>
    </r>
  </si>
</sst>
</file>

<file path=xl/styles.xml><?xml version="1.0" encoding="utf-8"?>
<styleSheet xmlns="http://schemas.openxmlformats.org/spreadsheetml/2006/main">
  <numFmts count="27">
    <numFmt numFmtId="176" formatCode="_-* #,##0.00_$_-;\-* #,##0.00_$_-;_-* &quot;-&quot;??_$_-;_-@_-"/>
    <numFmt numFmtId="177" formatCode="#,##0.0_);\(#,##0.0\)"/>
    <numFmt numFmtId="178" formatCode="_ \¥* #,##0.00_ ;_ \¥* \-#,##0.00_ ;_ \¥* &quot;-&quot;??_ ;_ @_ "/>
    <numFmt numFmtId="179" formatCode="\$#,##0.00;\(\$#,##0.00\)"/>
    <numFmt numFmtId="180" formatCode="_(&quot;$&quot;* #,##0.00_);_(&quot;$&quot;* \(#,##0.00\);_(&quot;$&quot;* &quot;-&quot;??_);_(@_)"/>
    <numFmt numFmtId="181" formatCode="#,##0;\(#,##0\)"/>
    <numFmt numFmtId="182" formatCode="0.0"/>
    <numFmt numFmtId="183" formatCode="&quot;$&quot;#,##0.00_);[Red]\(&quot;$&quot;#,##0.00\)"/>
    <numFmt numFmtId="41" formatCode="_ * #,##0_ ;_ * \-#,##0_ ;_ * &quot;-&quot;_ ;_ @_ "/>
    <numFmt numFmtId="184" formatCode="_-&quot;$&quot;\ * #,##0_-;_-&quot;$&quot;\ * #,##0\-;_-&quot;$&quot;\ * &quot;-&quot;_-;_-@_-"/>
    <numFmt numFmtId="185" formatCode="_-* #,##0&quot;$&quot;_-;\-* #,##0&quot;$&quot;_-;_-* &quot;-&quot;&quot;$&quot;_-;_-@_-"/>
    <numFmt numFmtId="42" formatCode="_ &quot;￥&quot;* #,##0_ ;_ &quot;￥&quot;* \-#,##0_ ;_ &quot;￥&quot;* &quot;-&quot;_ ;_ @_ "/>
    <numFmt numFmtId="43" formatCode="_ * #,##0.00_ ;_ * \-#,##0.00_ ;_ * &quot;-&quot;??_ ;_ @_ "/>
    <numFmt numFmtId="186" formatCode="_(&quot;$&quot;* #,##0_);_(&quot;$&quot;* \(#,##0\);_(&quot;$&quot;* &quot;-&quot;_);_(@_)"/>
    <numFmt numFmtId="187" formatCode="#,##0;\-#,##0;&quot;-&quot;"/>
    <numFmt numFmtId="188" formatCode="&quot;$&quot;#,##0_);[Red]\(&quot;$&quot;#,##0\)"/>
    <numFmt numFmtId="189" formatCode="_-&quot;$&quot;\ * #,##0.00_-;_-&quot;$&quot;\ * #,##0.00\-;_-&quot;$&quot;\ * &quot;-&quot;??_-;_-@_-"/>
    <numFmt numFmtId="190" formatCode="&quot;$&quot;\ #,##0_-;[Red]&quot;$&quot;\ #,##0\-"/>
    <numFmt numFmtId="191" formatCode="_-* #,##0.00_-;\-* #,##0.00_-;_-* &quot;-&quot;??_-;_-@_-"/>
    <numFmt numFmtId="192" formatCode="\$#,##0;\(\$#,##0\)"/>
    <numFmt numFmtId="193" formatCode="_-&quot;$&quot;* #,##0_-;\-&quot;$&quot;* #,##0_-;_-&quot;$&quot;* &quot;-&quot;_-;_-@_-"/>
    <numFmt numFmtId="194" formatCode="#\ ??/??"/>
    <numFmt numFmtId="195" formatCode="&quot;$&quot;\ #,##0.00_-;[Red]&quot;$&quot;\ #,##0.00\-"/>
    <numFmt numFmtId="44" formatCode="_ &quot;￥&quot;* #,##0.00_ ;_ &quot;￥&quot;* \-#,##0.00_ ;_ &quot;￥&quot;* &quot;-&quot;??_ ;_ @_ "/>
    <numFmt numFmtId="196" formatCode="yy\.mm\.dd"/>
    <numFmt numFmtId="197" formatCode="_-* #,##0_$_-;\-* #,##0_$_-;_-* &quot;-&quot;_$_-;_-@_-"/>
    <numFmt numFmtId="198" formatCode="_-* #,##0.00&quot;$&quot;_-;\-* #,##0.00&quot;$&quot;_-;_-* &quot;-&quot;??&quot;$&quot;_-;_-@_-"/>
  </numFmts>
  <fonts count="128">
    <font>
      <sz val="11"/>
      <color theme="1"/>
      <name val="宋体"/>
      <charset val="134"/>
      <scheme val="minor"/>
    </font>
    <font>
      <sz val="12"/>
      <name val="宋体"/>
      <charset val="134"/>
    </font>
    <font>
      <sz val="13"/>
      <name val="仿宋_GB2312"/>
      <charset val="134"/>
    </font>
    <font>
      <sz val="13"/>
      <name val="宋体"/>
      <charset val="134"/>
    </font>
    <font>
      <b/>
      <sz val="18"/>
      <name val="宋体"/>
      <charset val="134"/>
    </font>
    <font>
      <b/>
      <sz val="13"/>
      <name val="仿宋_GB2312"/>
      <charset val="134"/>
    </font>
    <font>
      <sz val="10"/>
      <color indexed="8"/>
      <name val="宋体"/>
      <charset val="134"/>
    </font>
    <font>
      <sz val="10"/>
      <color indexed="8"/>
      <name val="仿宋_GB2312"/>
      <charset val="134"/>
    </font>
    <font>
      <b/>
      <sz val="16"/>
      <color indexed="8"/>
      <name val="宋体"/>
      <charset val="134"/>
    </font>
    <font>
      <sz val="10"/>
      <color rgb="FF000000"/>
      <name val="仿宋_GB2312"/>
      <charset val="134"/>
    </font>
    <font>
      <sz val="10"/>
      <name val="仿宋_GB2312"/>
      <charset val="134"/>
    </font>
    <font>
      <b/>
      <sz val="10.5"/>
      <color indexed="8"/>
      <name val="宋体"/>
      <charset val="134"/>
    </font>
    <font>
      <sz val="10.5"/>
      <color indexed="8"/>
      <name val="宋体"/>
      <charset val="134"/>
    </font>
    <font>
      <sz val="11"/>
      <name val="黑体"/>
      <charset val="134"/>
    </font>
    <font>
      <sz val="11"/>
      <name val="宋体"/>
      <charset val="134"/>
    </font>
    <font>
      <sz val="12"/>
      <color indexed="8"/>
      <name val="黑体"/>
      <charset val="134"/>
    </font>
    <font>
      <sz val="11"/>
      <color indexed="8"/>
      <name val="仿宋_GB2312"/>
      <charset val="134"/>
    </font>
    <font>
      <sz val="12"/>
      <name val="仿宋_GB2312"/>
      <charset val="134"/>
    </font>
    <font>
      <sz val="11"/>
      <color indexed="8"/>
      <name val="宋体"/>
      <charset val="134"/>
    </font>
    <font>
      <sz val="10.5"/>
      <color rgb="FFFF0000"/>
      <name val="宋体"/>
      <charset val="134"/>
    </font>
    <font>
      <sz val="10"/>
      <color theme="1"/>
      <name val="仿宋_GB2312"/>
      <charset val="134"/>
    </font>
    <font>
      <b/>
      <sz val="10"/>
      <name val="仿宋_GB2312"/>
      <charset val="134"/>
    </font>
    <font>
      <sz val="12"/>
      <color indexed="8"/>
      <name val="仿宋_GB2312"/>
      <charset val="134"/>
    </font>
    <font>
      <sz val="11"/>
      <name val="仿宋_GB2312"/>
      <charset val="134"/>
    </font>
    <font>
      <sz val="11"/>
      <color rgb="FFFF0000"/>
      <name val="宋体"/>
      <charset val="134"/>
      <scheme val="minor"/>
    </font>
    <font>
      <sz val="11"/>
      <color rgb="FF000000"/>
      <name val="仿宋_GB2312"/>
      <charset val="134"/>
    </font>
    <font>
      <b/>
      <sz val="12"/>
      <color indexed="8"/>
      <name val="仿宋_GB2312"/>
      <charset val="134"/>
    </font>
    <font>
      <sz val="24"/>
      <color indexed="8"/>
      <name val="黑体"/>
      <charset val="134"/>
    </font>
    <font>
      <sz val="22"/>
      <color indexed="8"/>
      <name val="黑体"/>
      <charset val="134"/>
    </font>
    <font>
      <sz val="16"/>
      <color indexed="8"/>
      <name val="仿宋_GB2312"/>
      <charset val="134"/>
    </font>
    <font>
      <sz val="22"/>
      <color indexed="8"/>
      <name val="宋体"/>
      <charset val="134"/>
    </font>
    <font>
      <sz val="26"/>
      <color indexed="8"/>
      <name val="宋体"/>
      <charset val="134"/>
    </font>
    <font>
      <b/>
      <sz val="11"/>
      <color indexed="8"/>
      <name val="宋体"/>
      <charset val="134"/>
    </font>
    <font>
      <sz val="16"/>
      <color indexed="8"/>
      <name val="黑体"/>
      <charset val="134"/>
    </font>
    <font>
      <b/>
      <sz val="26"/>
      <name val="方正小标宋简体"/>
      <charset val="134"/>
    </font>
    <font>
      <b/>
      <sz val="22"/>
      <name val="方正小标宋简体"/>
      <charset val="134"/>
    </font>
    <font>
      <b/>
      <sz val="14"/>
      <name val="宋体"/>
      <charset val="134"/>
    </font>
    <font>
      <b/>
      <sz val="16"/>
      <color indexed="8"/>
      <name val="仿宋_GB2312"/>
      <charset val="134"/>
    </font>
    <font>
      <b/>
      <sz val="16"/>
      <color rgb="FF000000"/>
      <name val="仿宋_GB2312"/>
      <charset val="134"/>
    </font>
    <font>
      <b/>
      <sz val="16"/>
      <name val="宋体"/>
      <charset val="134"/>
    </font>
    <font>
      <b/>
      <sz val="12"/>
      <color indexed="8"/>
      <name val="宋体"/>
      <charset val="134"/>
    </font>
    <font>
      <u/>
      <sz val="12"/>
      <color indexed="36"/>
      <name val="宋体"/>
      <charset val="134"/>
    </font>
    <font>
      <sz val="11"/>
      <color indexed="17"/>
      <name val="宋体"/>
      <charset val="134"/>
    </font>
    <font>
      <sz val="11"/>
      <color indexed="20"/>
      <name val="宋体"/>
      <charset val="134"/>
    </font>
    <font>
      <b/>
      <sz val="11"/>
      <color indexed="56"/>
      <name val="宋体"/>
      <charset val="134"/>
    </font>
    <font>
      <sz val="12"/>
      <color indexed="17"/>
      <name val="楷体_GB2312"/>
      <charset val="134"/>
    </font>
    <font>
      <sz val="12"/>
      <color indexed="8"/>
      <name val="楷体_GB2312"/>
      <charset val="134"/>
    </font>
    <font>
      <b/>
      <sz val="11"/>
      <color indexed="52"/>
      <name val="宋体"/>
      <charset val="134"/>
    </font>
    <font>
      <sz val="10.5"/>
      <color indexed="17"/>
      <name val="宋体"/>
      <charset val="134"/>
    </font>
    <font>
      <sz val="10"/>
      <name val="Arial"/>
      <charset val="134"/>
    </font>
    <font>
      <sz val="12"/>
      <color indexed="20"/>
      <name val="宋体"/>
      <charset val="134"/>
    </font>
    <font>
      <sz val="12"/>
      <color indexed="20"/>
      <name val="楷体_GB2312"/>
      <charset val="134"/>
    </font>
    <font>
      <sz val="12"/>
      <color indexed="8"/>
      <name val="宋体"/>
      <charset val="134"/>
    </font>
    <font>
      <sz val="12"/>
      <color indexed="17"/>
      <name val="宋体"/>
      <charset val="134"/>
    </font>
    <font>
      <sz val="11"/>
      <color indexed="62"/>
      <name val="宋体"/>
      <charset val="134"/>
    </font>
    <font>
      <u/>
      <sz val="12"/>
      <color indexed="12"/>
      <name val="宋体"/>
      <charset val="134"/>
    </font>
    <font>
      <sz val="10"/>
      <name val="Geneva"/>
      <charset val="134"/>
    </font>
    <font>
      <sz val="12"/>
      <color indexed="9"/>
      <name val="宋体"/>
      <charset val="134"/>
    </font>
    <font>
      <sz val="11"/>
      <color rgb="FF3F3F76"/>
      <name val="宋体"/>
      <charset val="0"/>
      <scheme val="minor"/>
    </font>
    <font>
      <sz val="10.5"/>
      <color indexed="20"/>
      <name val="宋体"/>
      <charset val="134"/>
    </font>
    <font>
      <sz val="11"/>
      <color indexed="9"/>
      <name val="宋体"/>
      <charset val="134"/>
    </font>
    <font>
      <sz val="12"/>
      <color indexed="9"/>
      <name val="楷体_GB2312"/>
      <charset val="134"/>
    </font>
    <font>
      <sz val="11"/>
      <color rgb="FFFF0000"/>
      <name val="宋体"/>
      <charset val="0"/>
      <scheme val="minor"/>
    </font>
    <font>
      <sz val="8"/>
      <name val="Arial"/>
      <charset val="134"/>
    </font>
    <font>
      <b/>
      <sz val="13"/>
      <color theme="3"/>
      <name val="宋体"/>
      <charset val="134"/>
      <scheme val="minor"/>
    </font>
    <font>
      <b/>
      <sz val="11"/>
      <color indexed="56"/>
      <name val="楷体_GB2312"/>
      <charset val="134"/>
    </font>
    <font>
      <u/>
      <sz val="11"/>
      <color rgb="FF0000FF"/>
      <name val="宋体"/>
      <charset val="0"/>
      <scheme val="minor"/>
    </font>
    <font>
      <sz val="12"/>
      <color indexed="16"/>
      <name val="宋体"/>
      <charset val="134"/>
    </font>
    <font>
      <sz val="11"/>
      <color theme="0"/>
      <name val="宋体"/>
      <charset val="0"/>
      <scheme val="minor"/>
    </font>
    <font>
      <sz val="11"/>
      <color theme="1"/>
      <name val="宋体"/>
      <charset val="0"/>
      <scheme val="minor"/>
    </font>
    <font>
      <b/>
      <sz val="18"/>
      <color indexed="56"/>
      <name val="宋体"/>
      <charset val="134"/>
    </font>
    <font>
      <sz val="11"/>
      <color indexed="52"/>
      <name val="宋体"/>
      <charset val="134"/>
    </font>
    <font>
      <b/>
      <sz val="12"/>
      <color indexed="52"/>
      <name val="楷体_GB2312"/>
      <charset val="134"/>
    </font>
    <font>
      <b/>
      <sz val="11"/>
      <color indexed="63"/>
      <name val="宋体"/>
      <charset val="134"/>
    </font>
    <font>
      <sz val="10"/>
      <name val="Helv"/>
      <charset val="134"/>
    </font>
    <font>
      <b/>
      <sz val="13"/>
      <color indexed="56"/>
      <name val="宋体"/>
      <charset val="134"/>
    </font>
    <font>
      <sz val="11"/>
      <color rgb="FF9C6500"/>
      <name val="宋体"/>
      <charset val="0"/>
      <scheme val="minor"/>
    </font>
    <font>
      <sz val="12"/>
      <color indexed="62"/>
      <name val="楷体_GB2312"/>
      <charset val="134"/>
    </font>
    <font>
      <b/>
      <sz val="18"/>
      <name val="Arial"/>
      <charset val="134"/>
    </font>
    <font>
      <b/>
      <sz val="11"/>
      <color rgb="FFFA7D00"/>
      <name val="宋体"/>
      <charset val="0"/>
      <scheme val="minor"/>
    </font>
    <font>
      <sz val="12"/>
      <name val="Times New Roman"/>
      <charset val="134"/>
    </font>
    <font>
      <sz val="12"/>
      <name val="Arial"/>
      <charset val="134"/>
    </font>
    <font>
      <b/>
      <sz val="12"/>
      <color indexed="8"/>
      <name val="楷体_GB2312"/>
      <charset val="134"/>
    </font>
    <font>
      <sz val="12"/>
      <color indexed="10"/>
      <name val="楷体_GB2312"/>
      <charset val="134"/>
    </font>
    <font>
      <b/>
      <sz val="11"/>
      <color indexed="9"/>
      <name val="宋体"/>
      <charset val="134"/>
    </font>
    <font>
      <sz val="12"/>
      <name val="Helv"/>
      <charset val="134"/>
    </font>
    <font>
      <b/>
      <sz val="11"/>
      <color theme="3"/>
      <name val="宋体"/>
      <charset val="134"/>
      <scheme val="minor"/>
    </font>
    <font>
      <b/>
      <sz val="14"/>
      <name val="楷体"/>
      <charset val="134"/>
    </font>
    <font>
      <sz val="11"/>
      <color indexed="10"/>
      <name val="宋体"/>
      <charset val="134"/>
    </font>
    <font>
      <sz val="10"/>
      <name val="Times New Roman"/>
      <charset val="134"/>
    </font>
    <font>
      <sz val="10"/>
      <name val="MS Sans Serif"/>
      <charset val="134"/>
    </font>
    <font>
      <i/>
      <sz val="11"/>
      <color rgb="FF7F7F7F"/>
      <name val="宋体"/>
      <charset val="0"/>
      <scheme val="minor"/>
    </font>
    <font>
      <i/>
      <sz val="11"/>
      <color indexed="23"/>
      <name val="宋体"/>
      <charset val="134"/>
    </font>
    <font>
      <b/>
      <sz val="18"/>
      <color indexed="62"/>
      <name val="宋体"/>
      <charset val="134"/>
    </font>
    <font>
      <sz val="11"/>
      <color indexed="60"/>
      <name val="宋体"/>
      <charset val="134"/>
    </font>
    <font>
      <b/>
      <sz val="9"/>
      <name val="Arial"/>
      <charset val="134"/>
    </font>
    <font>
      <b/>
      <sz val="15"/>
      <color indexed="56"/>
      <name val="宋体"/>
      <charset val="134"/>
    </font>
    <font>
      <sz val="11"/>
      <color rgb="FF006100"/>
      <name val="宋体"/>
      <charset val="0"/>
      <scheme val="minor"/>
    </font>
    <font>
      <b/>
      <sz val="12"/>
      <color indexed="63"/>
      <name val="楷体_GB2312"/>
      <charset val="134"/>
    </font>
    <font>
      <b/>
      <sz val="10"/>
      <name val="Tms Rmn"/>
      <charset val="134"/>
    </font>
    <font>
      <b/>
      <sz val="18"/>
      <color theme="3"/>
      <name val="宋体"/>
      <charset val="134"/>
      <scheme val="minor"/>
    </font>
    <font>
      <b/>
      <sz val="15"/>
      <color theme="3"/>
      <name val="宋体"/>
      <charset val="134"/>
      <scheme val="minor"/>
    </font>
    <font>
      <sz val="12"/>
      <color indexed="60"/>
      <name val="楷体_GB2312"/>
      <charset val="134"/>
    </font>
    <font>
      <i/>
      <sz val="12"/>
      <color indexed="23"/>
      <name val="楷体_GB2312"/>
      <charset val="134"/>
    </font>
    <font>
      <b/>
      <sz val="12"/>
      <name val="Arial"/>
      <charset val="134"/>
    </font>
    <font>
      <sz val="12"/>
      <name val="官帕眉"/>
      <charset val="134"/>
    </font>
    <font>
      <b/>
      <sz val="11"/>
      <color rgb="FF3F3F3F"/>
      <name val="宋体"/>
      <charset val="0"/>
      <scheme val="minor"/>
    </font>
    <font>
      <u/>
      <sz val="11"/>
      <color rgb="FF800080"/>
      <name val="宋体"/>
      <charset val="0"/>
      <scheme val="minor"/>
    </font>
    <font>
      <b/>
      <sz val="15"/>
      <color indexed="56"/>
      <name val="楷体_GB2312"/>
      <charset val="134"/>
    </font>
    <font>
      <sz val="11"/>
      <name val="ＭＳ Ｐゴシック"/>
      <charset val="134"/>
    </font>
    <font>
      <sz val="11"/>
      <color rgb="FF9C0006"/>
      <name val="宋体"/>
      <charset val="0"/>
      <scheme val="minor"/>
    </font>
    <font>
      <sz val="10"/>
      <name val="楷体"/>
      <charset val="134"/>
    </font>
    <font>
      <b/>
      <sz val="11"/>
      <color rgb="FFFFFFFF"/>
      <name val="宋体"/>
      <charset val="0"/>
      <scheme val="minor"/>
    </font>
    <font>
      <sz val="8"/>
      <name val="Times New Roman"/>
      <charset val="134"/>
    </font>
    <font>
      <sz val="10"/>
      <color indexed="8"/>
      <name val="MS Sans Serif"/>
      <charset val="134"/>
    </font>
    <font>
      <b/>
      <sz val="13"/>
      <color indexed="56"/>
      <name val="楷体_GB2312"/>
      <charset val="134"/>
    </font>
    <font>
      <sz val="10"/>
      <color indexed="8"/>
      <name val="Arial"/>
      <charset val="134"/>
    </font>
    <font>
      <sz val="12"/>
      <color indexed="52"/>
      <name val="楷体_GB2312"/>
      <charset val="134"/>
    </font>
    <font>
      <sz val="7"/>
      <name val="Small Fonts"/>
      <charset val="134"/>
    </font>
    <font>
      <sz val="12"/>
      <color indexed="9"/>
      <name val="Helv"/>
      <charset val="134"/>
    </font>
    <font>
      <b/>
      <sz val="10"/>
      <name val="MS Sans Serif"/>
      <charset val="134"/>
    </font>
    <font>
      <b/>
      <sz val="11"/>
      <color theme="1"/>
      <name val="宋体"/>
      <charset val="0"/>
      <scheme val="minor"/>
    </font>
    <font>
      <sz val="12"/>
      <name val="바탕체"/>
      <charset val="134"/>
    </font>
    <font>
      <b/>
      <sz val="12"/>
      <color indexed="9"/>
      <name val="楷体_GB2312"/>
      <charset val="134"/>
    </font>
    <font>
      <sz val="12"/>
      <name val="Courier"/>
      <charset val="134"/>
    </font>
    <font>
      <sz val="11"/>
      <color rgb="FFFA7D00"/>
      <name val="宋体"/>
      <charset val="0"/>
      <scheme val="minor"/>
    </font>
    <font>
      <sz val="11"/>
      <color rgb="FFFF0000"/>
      <name val="仿宋_GB2312"/>
      <charset val="134"/>
    </font>
    <font>
      <b/>
      <u/>
      <sz val="16"/>
      <color rgb="FF000000"/>
      <name val="仿宋_GB2312"/>
      <charset val="134"/>
    </font>
  </fonts>
  <fills count="76">
    <fill>
      <patternFill patternType="none"/>
    </fill>
    <fill>
      <patternFill patternType="gray125"/>
    </fill>
    <fill>
      <patternFill patternType="solid">
        <fgColor rgb="FFFFFF00"/>
        <bgColor indexed="64"/>
      </patternFill>
    </fill>
    <fill>
      <patternFill patternType="lightUp">
        <fgColor indexed="9"/>
        <bgColor indexed="29"/>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lightUp">
        <fgColor indexed="9"/>
        <bgColor indexed="55"/>
      </patternFill>
    </fill>
    <fill>
      <patternFill patternType="solid">
        <fgColor indexed="27"/>
        <bgColor indexed="64"/>
      </patternFill>
    </fill>
    <fill>
      <patternFill patternType="solid">
        <fgColor indexed="22"/>
        <bgColor indexed="64"/>
      </patternFill>
    </fill>
    <fill>
      <patternFill patternType="solid">
        <fgColor indexed="46"/>
        <bgColor indexed="64"/>
      </patternFill>
    </fill>
    <fill>
      <patternFill patternType="solid">
        <fgColor indexed="31"/>
        <bgColor indexed="31"/>
      </patternFill>
    </fill>
    <fill>
      <patternFill patternType="solid">
        <fgColor indexed="47"/>
        <bgColor indexed="64"/>
      </patternFill>
    </fill>
    <fill>
      <patternFill patternType="solid">
        <fgColor indexed="52"/>
        <bgColor indexed="52"/>
      </patternFill>
    </fill>
    <fill>
      <patternFill patternType="solid">
        <fgColor rgb="FFFFCC99"/>
        <bgColor indexed="64"/>
      </patternFill>
    </fill>
    <fill>
      <patternFill patternType="solid">
        <fgColor indexed="52"/>
        <bgColor indexed="64"/>
      </patternFill>
    </fill>
    <fill>
      <patternFill patternType="solid">
        <fgColor indexed="55"/>
        <bgColor indexed="55"/>
      </patternFill>
    </fill>
    <fill>
      <patternFill patternType="solid">
        <fgColor indexed="49"/>
        <bgColor indexed="64"/>
      </patternFill>
    </fill>
    <fill>
      <patternFill patternType="solid">
        <fgColor indexed="42"/>
        <bgColor indexed="42"/>
      </patternFill>
    </fill>
    <fill>
      <patternFill patternType="solid">
        <fgColor indexed="26"/>
        <bgColor indexed="26"/>
      </patternFill>
    </fill>
    <fill>
      <patternFill patternType="solid">
        <fgColor indexed="57"/>
        <bgColor indexed="64"/>
      </patternFill>
    </fill>
    <fill>
      <patternFill patternType="solid">
        <fgColor indexed="26"/>
        <bgColor indexed="64"/>
      </patternFill>
    </fill>
    <fill>
      <patternFill patternType="solid">
        <fgColor indexed="29"/>
        <bgColor indexed="64"/>
      </patternFill>
    </fill>
    <fill>
      <patternFill patternType="solid">
        <fgColor indexed="36"/>
        <bgColor indexed="64"/>
      </patternFill>
    </fill>
    <fill>
      <patternFill patternType="solid">
        <fgColor indexed="25"/>
        <bgColor indexed="25"/>
      </patternFill>
    </fill>
    <fill>
      <patternFill patternType="solid">
        <fgColor indexed="11"/>
        <bgColor indexed="64"/>
      </patternFill>
    </fill>
    <fill>
      <patternFill patternType="solid">
        <fgColor indexed="31"/>
        <bgColor indexed="64"/>
      </patternFill>
    </fill>
    <fill>
      <patternFill patternType="solid">
        <fgColor indexed="45"/>
        <bgColor indexed="45"/>
      </patternFill>
    </fill>
    <fill>
      <patternFill patternType="solid">
        <fgColor theme="4"/>
        <bgColor indexed="64"/>
      </patternFill>
    </fill>
    <fill>
      <patternFill patternType="solid">
        <fgColor theme="5" tint="0.799981688894314"/>
        <bgColor indexed="64"/>
      </patternFill>
    </fill>
    <fill>
      <patternFill patternType="solid">
        <fgColor indexed="54"/>
        <bgColor indexed="54"/>
      </patternFill>
    </fill>
    <fill>
      <patternFill patternType="solid">
        <fgColor theme="7" tint="0.799981688894314"/>
        <bgColor indexed="64"/>
      </patternFill>
    </fill>
    <fill>
      <patternFill patternType="solid">
        <fgColor theme="7"/>
        <bgColor indexed="64"/>
      </patternFill>
    </fill>
    <fill>
      <patternFill patternType="solid">
        <fgColor indexed="44"/>
        <bgColor indexed="64"/>
      </patternFill>
    </fill>
    <fill>
      <patternFill patternType="solid">
        <fgColor indexed="47"/>
        <bgColor indexed="47"/>
      </patternFill>
    </fill>
    <fill>
      <patternFill patternType="solid">
        <fgColor indexed="44"/>
        <bgColor indexed="44"/>
      </patternFill>
    </fill>
    <fill>
      <patternFill patternType="lightUp">
        <fgColor indexed="9"/>
        <bgColor indexed="22"/>
      </patternFill>
    </fill>
    <fill>
      <patternFill patternType="solid">
        <fgColor theme="5" tint="0.399975585192419"/>
        <bgColor indexed="64"/>
      </patternFill>
    </fill>
    <fill>
      <patternFill patternType="solid">
        <fgColor theme="9"/>
        <bgColor indexed="64"/>
      </patternFill>
    </fill>
    <fill>
      <patternFill patternType="solid">
        <fgColor indexed="49"/>
        <bgColor indexed="49"/>
      </patternFill>
    </fill>
    <fill>
      <patternFill patternType="solid">
        <fgColor indexed="22"/>
        <bgColor indexed="22"/>
      </patternFill>
    </fill>
    <fill>
      <patternFill patternType="solid">
        <fgColor theme="8"/>
        <bgColor indexed="64"/>
      </patternFill>
    </fill>
    <fill>
      <patternFill patternType="solid">
        <fgColor rgb="FFFFEB9C"/>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indexed="55"/>
        <bgColor indexed="64"/>
      </patternFill>
    </fill>
    <fill>
      <patternFill patternType="solid">
        <fgColor indexed="53"/>
        <bgColor indexed="64"/>
      </patternFill>
    </fill>
    <fill>
      <patternFill patternType="solid">
        <fgColor theme="4" tint="0.399975585192419"/>
        <bgColor indexed="64"/>
      </patternFill>
    </fill>
    <fill>
      <patternFill patternType="solid">
        <fgColor indexed="15"/>
        <bgColor indexed="64"/>
      </patternFill>
    </fill>
    <fill>
      <patternFill patternType="solid">
        <fgColor theme="9" tint="0.599993896298105"/>
        <bgColor indexed="64"/>
      </patternFill>
    </fill>
    <fill>
      <patternFill patternType="solid">
        <fgColor indexed="10"/>
        <bgColor indexed="64"/>
      </patternFill>
    </fill>
    <fill>
      <patternFill patternType="solid">
        <fgColor indexed="43"/>
        <bgColor indexed="64"/>
      </patternFill>
    </fill>
    <fill>
      <patternFill patternType="solid">
        <fgColor rgb="FFC6EFCE"/>
        <bgColor indexed="64"/>
      </patternFill>
    </fill>
    <fill>
      <patternFill patternType="solid">
        <fgColor indexed="30"/>
        <bgColor indexed="64"/>
      </patternFill>
    </fill>
    <fill>
      <patternFill patternType="gray0625"/>
    </fill>
    <fill>
      <patternFill patternType="solid">
        <fgColor theme="4"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indexed="62"/>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indexed="27"/>
        <bgColor indexed="27"/>
      </patternFill>
    </fill>
    <fill>
      <patternFill patternType="solid">
        <fgColor theme="8"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6"/>
        <bgColor indexed="64"/>
      </patternFill>
    </fill>
    <fill>
      <patternFill patternType="solid">
        <fgColor indexed="12"/>
        <bgColor indexed="64"/>
      </patternFill>
    </fill>
    <fill>
      <patternFill patternType="solid">
        <fgColor theme="8" tint="0.599993896298105"/>
        <bgColor indexed="64"/>
      </patternFill>
    </fill>
    <fill>
      <patternFill patternType="mediumGray">
        <fgColor indexed="22"/>
      </patternFill>
    </fill>
    <fill>
      <patternFill patternType="solid">
        <fgColor theme="5" tint="0.599993896298105"/>
        <bgColor indexed="64"/>
      </patternFill>
    </fill>
  </fills>
  <borders count="38">
    <border>
      <left/>
      <right/>
      <top/>
      <bottom/>
      <diagonal/>
    </border>
    <border>
      <left/>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top/>
      <bottom/>
      <diagonal/>
    </border>
    <border>
      <left/>
      <right style="thin">
        <color auto="true"/>
      </right>
      <top/>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top style="thin">
        <color auto="true"/>
      </top>
      <bottom/>
      <diagonal/>
    </border>
    <border>
      <left style="medium">
        <color auto="true"/>
      </left>
      <right/>
      <top style="thin">
        <color auto="true"/>
      </top>
      <bottom style="thin">
        <color auto="true"/>
      </bottom>
      <diagonal/>
    </border>
    <border>
      <left/>
      <right style="medium">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theme="4" tint="0.499984740745262"/>
      </bottom>
      <diagonal/>
    </border>
    <border>
      <left/>
      <right/>
      <top style="medium">
        <color auto="true"/>
      </top>
      <bottom style="medium">
        <color auto="true"/>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true"/>
      </bottom>
      <diagonal/>
    </border>
    <border>
      <left/>
      <right/>
      <top style="thin">
        <color auto="true"/>
      </top>
      <bottom style="double">
        <color auto="true"/>
      </bottom>
      <diagonal/>
    </border>
    <border>
      <left/>
      <right/>
      <top style="thin">
        <color theme="4"/>
      </top>
      <bottom style="double">
        <color theme="4"/>
      </bottom>
      <diagonal/>
    </border>
    <border>
      <left/>
      <right/>
      <top/>
      <bottom style="double">
        <color rgb="FFFF8001"/>
      </bottom>
      <diagonal/>
    </border>
  </borders>
  <cellStyleXfs count="1554">
    <xf numFmtId="0" fontId="0" fillId="0" borderId="0"/>
    <xf numFmtId="0" fontId="109" fillId="0" borderId="0" applyFont="false" applyFill="false" applyBorder="false" applyAlignment="false" applyProtection="false"/>
    <xf numFmtId="0" fontId="1" fillId="21" borderId="20" applyNumberFormat="false" applyFont="false" applyAlignment="false" applyProtection="false">
      <alignment vertical="center"/>
    </xf>
    <xf numFmtId="0" fontId="1" fillId="21" borderId="20" applyNumberFormat="false" applyFont="false" applyAlignment="false" applyProtection="false">
      <alignment vertical="center"/>
    </xf>
    <xf numFmtId="0" fontId="1" fillId="21" borderId="20" applyNumberFormat="false" applyFont="false" applyAlignment="false" applyProtection="false">
      <alignment vertical="center"/>
    </xf>
    <xf numFmtId="0" fontId="1" fillId="21" borderId="20" applyNumberFormat="false" applyFont="false" applyAlignment="false" applyProtection="false">
      <alignment vertical="center"/>
    </xf>
    <xf numFmtId="0" fontId="1" fillId="21" borderId="20" applyNumberFormat="false" applyFont="false" applyAlignment="false" applyProtection="false">
      <alignment vertical="center"/>
    </xf>
    <xf numFmtId="0" fontId="1" fillId="21" borderId="20" applyNumberFormat="false" applyFont="false" applyAlignment="false" applyProtection="false">
      <alignment vertical="center"/>
    </xf>
    <xf numFmtId="0" fontId="49" fillId="0" borderId="0"/>
    <xf numFmtId="182" fontId="14" fillId="0" borderId="7">
      <alignment vertical="center"/>
      <protection locked="false"/>
    </xf>
    <xf numFmtId="182" fontId="14" fillId="0" borderId="7">
      <alignment vertical="center"/>
      <protection locked="false"/>
    </xf>
    <xf numFmtId="182" fontId="14" fillId="0" borderId="7">
      <alignment vertical="center"/>
      <protection locked="false"/>
    </xf>
    <xf numFmtId="182" fontId="14" fillId="0" borderId="7">
      <alignment vertical="center"/>
      <protection locked="false"/>
    </xf>
    <xf numFmtId="182" fontId="14" fillId="0" borderId="7">
      <alignment vertical="center"/>
      <protection locked="false"/>
    </xf>
    <xf numFmtId="182" fontId="14" fillId="0" borderId="7">
      <alignment vertical="center"/>
      <protection locked="false"/>
    </xf>
    <xf numFmtId="182" fontId="14" fillId="0" borderId="7">
      <alignment vertical="center"/>
      <protection locked="false"/>
    </xf>
    <xf numFmtId="1" fontId="14" fillId="0" borderId="7">
      <alignment vertical="center"/>
      <protection locked="false"/>
    </xf>
    <xf numFmtId="1" fontId="14" fillId="0" borderId="7">
      <alignment vertical="center"/>
      <protection locked="false"/>
    </xf>
    <xf numFmtId="1" fontId="14" fillId="0" borderId="7">
      <alignment vertical="center"/>
      <protection locked="false"/>
    </xf>
    <xf numFmtId="1" fontId="14" fillId="0" borderId="7">
      <alignment vertical="center"/>
      <protection locked="false"/>
    </xf>
    <xf numFmtId="1" fontId="14" fillId="0" borderId="7">
      <alignment vertical="center"/>
      <protection locked="false"/>
    </xf>
    <xf numFmtId="0" fontId="54" fillId="12" borderId="18" applyNumberFormat="false" applyAlignment="false" applyProtection="false">
      <alignment vertical="center"/>
    </xf>
    <xf numFmtId="0" fontId="54" fillId="12" borderId="18" applyNumberFormat="false" applyAlignment="false" applyProtection="false">
      <alignment vertical="center"/>
    </xf>
    <xf numFmtId="0" fontId="54" fillId="12" borderId="18" applyNumberFormat="false" applyAlignment="false" applyProtection="false">
      <alignment vertical="center"/>
    </xf>
    <xf numFmtId="0" fontId="54" fillId="12" borderId="18" applyNumberFormat="false" applyAlignment="false" applyProtection="false">
      <alignment vertical="center"/>
    </xf>
    <xf numFmtId="1" fontId="14" fillId="0" borderId="7">
      <alignment vertical="center"/>
      <protection locked="false"/>
    </xf>
    <xf numFmtId="0" fontId="73" fillId="9" borderId="23" applyNumberFormat="false" applyAlignment="false" applyProtection="false">
      <alignment vertical="center"/>
    </xf>
    <xf numFmtId="0" fontId="1" fillId="21" borderId="20" applyNumberFormat="false" applyFont="false" applyAlignment="false" applyProtection="false">
      <alignment vertical="center"/>
    </xf>
    <xf numFmtId="0" fontId="98" fillId="9" borderId="23" applyNumberFormat="false" applyAlignment="false" applyProtection="false">
      <alignment vertical="center"/>
    </xf>
    <xf numFmtId="0" fontId="1" fillId="21" borderId="20" applyNumberFormat="false" applyFont="false" applyAlignment="false" applyProtection="false">
      <alignment vertical="center"/>
    </xf>
    <xf numFmtId="0" fontId="98" fillId="9" borderId="23" applyNumberFormat="false" applyAlignment="false" applyProtection="false">
      <alignment vertical="center"/>
    </xf>
    <xf numFmtId="0" fontId="1" fillId="21" borderId="20" applyNumberFormat="false" applyFont="false" applyAlignment="false" applyProtection="false">
      <alignment vertical="center"/>
    </xf>
    <xf numFmtId="0" fontId="90" fillId="0" borderId="0"/>
    <xf numFmtId="0" fontId="98" fillId="9" borderId="23" applyNumberFormat="false" applyAlignment="false" applyProtection="false">
      <alignment vertical="center"/>
    </xf>
    <xf numFmtId="0" fontId="94" fillId="53" borderId="0" applyNumberFormat="false" applyBorder="false" applyAlignment="false" applyProtection="false">
      <alignment vertical="center"/>
    </xf>
    <xf numFmtId="0" fontId="73" fillId="9" borderId="23" applyNumberFormat="false" applyAlignment="false" applyProtection="false">
      <alignment vertical="center"/>
    </xf>
    <xf numFmtId="0" fontId="102" fillId="53" borderId="0" applyNumberFormat="false" applyBorder="false" applyAlignment="false" applyProtection="false">
      <alignment vertical="center"/>
    </xf>
    <xf numFmtId="0" fontId="60" fillId="17" borderId="0" applyNumberFormat="false" applyBorder="false" applyAlignment="false" applyProtection="false">
      <alignment vertical="center"/>
    </xf>
    <xf numFmtId="0" fontId="60" fillId="17" borderId="0" applyNumberFormat="false" applyBorder="false" applyAlignment="false" applyProtection="false">
      <alignment vertical="center"/>
    </xf>
    <xf numFmtId="182" fontId="14" fillId="0" borderId="7">
      <alignment vertical="center"/>
      <protection locked="false"/>
    </xf>
    <xf numFmtId="0" fontId="1" fillId="0" borderId="0"/>
    <xf numFmtId="0" fontId="48" fillId="8" borderId="0" applyNumberFormat="false" applyBorder="false" applyAlignment="false" applyProtection="false">
      <alignment vertical="center"/>
    </xf>
    <xf numFmtId="0" fontId="57" fillId="39" borderId="0" applyNumberFormat="false" applyBorder="false" applyAlignment="false" applyProtection="false"/>
    <xf numFmtId="0" fontId="18" fillId="26" borderId="0" applyNumberFormat="false" applyBorder="false" applyAlignment="false" applyProtection="false">
      <alignment vertical="center"/>
    </xf>
    <xf numFmtId="0" fontId="52" fillId="63" borderId="0" applyNumberFormat="false" applyBorder="false" applyAlignment="false" applyProtection="false"/>
    <xf numFmtId="0" fontId="43" fillId="10" borderId="0" applyNumberFormat="false" applyBorder="false" applyAlignment="false" applyProtection="false">
      <alignment vertical="center"/>
    </xf>
    <xf numFmtId="0" fontId="1" fillId="0" borderId="0" applyNumberFormat="false" applyFill="false" applyBorder="false" applyAlignment="false" applyProtection="false"/>
    <xf numFmtId="0" fontId="54" fillId="12" borderId="18" applyNumberFormat="false" applyAlignment="false" applyProtection="false">
      <alignment vertical="center"/>
    </xf>
    <xf numFmtId="0" fontId="43" fillId="10"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57" fillId="30" borderId="0" applyNumberFormat="false" applyBorder="false" applyAlignment="false" applyProtection="false"/>
    <xf numFmtId="0" fontId="57" fillId="30" borderId="0" applyNumberFormat="false" applyBorder="false" applyAlignment="false" applyProtection="false"/>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65" fillId="0" borderId="26" applyNumberFormat="false" applyFill="false" applyAlignment="false" applyProtection="false">
      <alignment vertical="center"/>
    </xf>
    <xf numFmtId="38" fontId="63" fillId="9" borderId="0" applyNumberFormat="false" applyBorder="false" applyAlignment="false" applyProtection="false"/>
    <xf numFmtId="0" fontId="57" fillId="40" borderId="0" applyNumberFormat="false" applyBorder="false" applyAlignment="false" applyProtection="false"/>
    <xf numFmtId="0" fontId="47" fillId="9" borderId="18" applyNumberFormat="false" applyAlignment="false" applyProtection="false">
      <alignment vertical="center"/>
    </xf>
    <xf numFmtId="41" fontId="89" fillId="0" borderId="0" applyFont="false" applyFill="false" applyBorder="false" applyAlignment="false" applyProtection="false"/>
    <xf numFmtId="0" fontId="1" fillId="0" borderId="0">
      <alignment vertical="center"/>
    </xf>
    <xf numFmtId="43" fontId="0" fillId="0" borderId="0" applyFont="false" applyFill="false" applyBorder="false" applyAlignment="false" applyProtection="false">
      <alignment vertical="center"/>
    </xf>
    <xf numFmtId="0" fontId="60" fillId="60"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2" fillId="11" borderId="0" applyNumberFormat="false" applyBorder="false" applyAlignment="false" applyProtection="false"/>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7" fillId="16" borderId="0" applyNumberFormat="false" applyBorder="false" applyAlignment="false" applyProtection="false"/>
    <xf numFmtId="0" fontId="42" fillId="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61" fillId="60" borderId="0" applyNumberFormat="false" applyBorder="false" applyAlignment="false" applyProtection="false">
      <alignment vertical="center"/>
    </xf>
    <xf numFmtId="0" fontId="49" fillId="0" borderId="12" applyNumberFormat="false" applyFill="false" applyProtection="false">
      <alignment horizontal="right"/>
    </xf>
    <xf numFmtId="0" fontId="43" fillId="6" borderId="0" applyNumberFormat="false" applyBorder="false" applyAlignment="false" applyProtection="false">
      <alignment vertical="center"/>
    </xf>
    <xf numFmtId="0" fontId="57" fillId="40" borderId="0" applyNumberFormat="false" applyBorder="false" applyAlignment="false" applyProtection="false"/>
    <xf numFmtId="0" fontId="43" fillId="6" borderId="0" applyNumberFormat="false" applyBorder="false" applyAlignment="false" applyProtection="false">
      <alignment vertical="center"/>
    </xf>
    <xf numFmtId="0" fontId="57" fillId="40" borderId="0" applyNumberFormat="false" applyBorder="false" applyAlignment="false" applyProtection="false"/>
    <xf numFmtId="0" fontId="42" fillId="5" borderId="0" applyNumberFormat="false" applyBorder="false" applyAlignment="false" applyProtection="false">
      <alignment vertical="center"/>
    </xf>
    <xf numFmtId="0" fontId="46" fillId="8"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7" fillId="40" borderId="0" applyNumberFormat="false" applyBorder="false" applyAlignment="false" applyProtection="false"/>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96" fillId="0" borderId="29" applyNumberFormat="false" applyFill="false" applyAlignment="false" applyProtection="false">
      <alignment vertical="center"/>
    </xf>
    <xf numFmtId="0" fontId="89" fillId="0" borderId="0"/>
    <xf numFmtId="0" fontId="43" fillId="10" borderId="0" applyNumberFormat="false" applyBorder="false" applyAlignment="false" applyProtection="false">
      <alignment vertical="center"/>
    </xf>
    <xf numFmtId="0" fontId="69" fillId="68" borderId="0" applyNumberFormat="false" applyBorder="false" applyAlignment="false" applyProtection="false">
      <alignment vertical="center"/>
    </xf>
    <xf numFmtId="0" fontId="57" fillId="39" borderId="0" applyNumberFormat="false" applyBorder="false" applyAlignment="false" applyProtection="false"/>
    <xf numFmtId="0" fontId="47" fillId="9" borderId="18" applyNumberFormat="false" applyAlignment="false" applyProtection="false">
      <alignment vertical="center"/>
    </xf>
    <xf numFmtId="0" fontId="57" fillId="30" borderId="0" applyNumberFormat="false" applyBorder="false" applyAlignment="false" applyProtection="false"/>
    <xf numFmtId="0" fontId="57" fillId="13" borderId="0" applyNumberFormat="false" applyBorder="false" applyAlignment="false" applyProtection="false"/>
    <xf numFmtId="0" fontId="42" fillId="5"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2" fillId="11" borderId="0" applyNumberFormat="false" applyBorder="false" applyAlignment="false" applyProtection="false"/>
    <xf numFmtId="0" fontId="18" fillId="21" borderId="20" applyNumberFormat="false" applyFont="false" applyAlignment="false" applyProtection="false">
      <alignment vertical="center"/>
    </xf>
    <xf numFmtId="0" fontId="42" fillId="5"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52" fillId="18" borderId="0" applyNumberFormat="false" applyBorder="false" applyAlignment="false" applyProtection="false"/>
    <xf numFmtId="0" fontId="54" fillId="12" borderId="18" applyNumberFormat="false" applyAlignment="false" applyProtection="false">
      <alignment vertical="center"/>
    </xf>
    <xf numFmtId="0" fontId="42" fillId="8" borderId="0" applyNumberFormat="false" applyBorder="false" applyAlignment="false" applyProtection="false">
      <alignment vertical="center"/>
    </xf>
    <xf numFmtId="0" fontId="57" fillId="39" borderId="0" applyNumberFormat="false" applyBorder="false" applyAlignment="false" applyProtection="false"/>
    <xf numFmtId="0" fontId="57" fillId="30" borderId="0" applyNumberFormat="false" applyBorder="false" applyAlignment="false" applyProtection="false"/>
    <xf numFmtId="0" fontId="42" fillId="5" borderId="0" applyNumberFormat="false" applyBorder="false" applyAlignment="false" applyProtection="false">
      <alignment vertical="center"/>
    </xf>
    <xf numFmtId="0" fontId="52" fillId="40" borderId="0" applyNumberFormat="false" applyBorder="false" applyAlignment="false" applyProtection="false"/>
    <xf numFmtId="0" fontId="53" fillId="8"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7" fillId="16" borderId="0" applyNumberFormat="false" applyBorder="false" applyAlignment="false" applyProtection="false"/>
    <xf numFmtId="0" fontId="42" fillId="5" borderId="0" applyNumberFormat="false" applyBorder="false" applyAlignment="false" applyProtection="false">
      <alignment vertical="center"/>
    </xf>
    <xf numFmtId="0" fontId="60" fillId="52" borderId="0" applyNumberFormat="false" applyBorder="false" applyAlignment="false" applyProtection="false">
      <alignment vertical="center"/>
    </xf>
    <xf numFmtId="0" fontId="94" fillId="53" borderId="0" applyNumberFormat="false" applyBorder="false" applyAlignment="false" applyProtection="false">
      <alignment vertical="center"/>
    </xf>
    <xf numFmtId="182" fontId="14" fillId="0" borderId="7">
      <alignment vertical="center"/>
      <protection locked="false"/>
    </xf>
    <xf numFmtId="0" fontId="57" fillId="16" borderId="0" applyNumberFormat="false" applyBorder="false" applyAlignment="false" applyProtection="false"/>
    <xf numFmtId="0" fontId="50" fillId="10" borderId="0" applyNumberFormat="false" applyBorder="false" applyAlignment="false" applyProtection="false">
      <alignment vertical="center"/>
    </xf>
    <xf numFmtId="0" fontId="57" fillId="24" borderId="0" applyNumberFormat="false" applyBorder="false" applyAlignment="false" applyProtection="false"/>
    <xf numFmtId="0" fontId="43" fillId="6" borderId="0" applyNumberFormat="false" applyBorder="false" applyAlignment="false" applyProtection="false">
      <alignment vertical="center"/>
    </xf>
    <xf numFmtId="0" fontId="0" fillId="0" borderId="0">
      <alignment vertical="center"/>
    </xf>
    <xf numFmtId="0" fontId="43" fillId="6" borderId="0" applyNumberFormat="false" applyBorder="false" applyAlignment="false" applyProtection="false">
      <alignment vertical="center"/>
    </xf>
    <xf numFmtId="0" fontId="60" fillId="17" borderId="0" applyNumberFormat="false" applyBorder="false" applyAlignment="false" applyProtection="false">
      <alignment vertical="center"/>
    </xf>
    <xf numFmtId="0" fontId="89" fillId="0" borderId="0"/>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7" fillId="16" borderId="0" applyNumberFormat="false" applyBorder="false" applyAlignment="false" applyProtection="false"/>
    <xf numFmtId="0" fontId="0" fillId="0" borderId="0">
      <alignment vertical="center"/>
    </xf>
    <xf numFmtId="0" fontId="101" fillId="0" borderId="21" applyNumberFormat="false" applyFill="false" applyAlignment="false" applyProtection="false">
      <alignment vertical="center"/>
    </xf>
    <xf numFmtId="0" fontId="52" fillId="40" borderId="0" applyNumberFormat="false" applyBorder="false" applyAlignment="false" applyProtection="false"/>
    <xf numFmtId="0" fontId="104" fillId="0" borderId="0" applyProtection="false"/>
    <xf numFmtId="0" fontId="53" fillId="8" borderId="0" applyNumberFormat="false" applyBorder="false" applyAlignment="false" applyProtection="false">
      <alignment vertical="center"/>
    </xf>
    <xf numFmtId="182" fontId="14" fillId="0" borderId="7">
      <alignment vertical="center"/>
      <protection locked="false"/>
    </xf>
    <xf numFmtId="0" fontId="57" fillId="30" borderId="0" applyNumberFormat="false" applyBorder="false" applyAlignment="false" applyProtection="false"/>
    <xf numFmtId="0" fontId="51" fillId="6" borderId="0" applyNumberFormat="false" applyBorder="false" applyAlignment="false" applyProtection="false">
      <alignment vertical="center"/>
    </xf>
    <xf numFmtId="0" fontId="52" fillId="19" borderId="0" applyNumberFormat="false" applyBorder="false" applyAlignment="false" applyProtection="false"/>
    <xf numFmtId="0" fontId="52" fillId="19" borderId="0" applyNumberFormat="false" applyBorder="false" applyAlignment="false" applyProtection="false"/>
    <xf numFmtId="0" fontId="57" fillId="24" borderId="0" applyNumberFormat="false" applyBorder="false" applyAlignment="false" applyProtection="false"/>
    <xf numFmtId="0" fontId="18" fillId="10" borderId="0" applyNumberFormat="false" applyBorder="false" applyAlignment="false" applyProtection="false">
      <alignment vertical="center"/>
    </xf>
    <xf numFmtId="10" fontId="49" fillId="0" borderId="0" applyFont="false" applyFill="false" applyBorder="false" applyAlignment="false" applyProtection="false"/>
    <xf numFmtId="0" fontId="57" fillId="35" borderId="0" applyNumberFormat="false" applyBorder="false" applyAlignment="false" applyProtection="false"/>
    <xf numFmtId="0" fontId="105" fillId="0" borderId="0"/>
    <xf numFmtId="0" fontId="51" fillId="6" borderId="0" applyNumberFormat="false" applyBorder="false" applyAlignment="false" applyProtection="false">
      <alignment vertical="center"/>
    </xf>
    <xf numFmtId="178" fontId="1" fillId="0" borderId="0" applyFont="false" applyFill="false" applyBorder="false" applyAlignment="false" applyProtection="false">
      <alignment vertical="center"/>
    </xf>
    <xf numFmtId="0" fontId="57" fillId="35" borderId="0" applyNumberFormat="false" applyBorder="false" applyAlignment="false" applyProtection="false"/>
    <xf numFmtId="0" fontId="52" fillId="19" borderId="0" applyNumberFormat="false" applyBorder="false" applyAlignment="false" applyProtection="false"/>
    <xf numFmtId="0" fontId="57" fillId="35" borderId="0" applyNumberFormat="false" applyBorder="false" applyAlignment="false" applyProtection="false"/>
    <xf numFmtId="0" fontId="1" fillId="21" borderId="20" applyNumberFormat="false" applyFont="false" applyAlignment="false" applyProtection="false">
      <alignment vertical="center"/>
    </xf>
    <xf numFmtId="0" fontId="59" fillId="10" borderId="0" applyNumberFormat="false" applyBorder="false" applyAlignment="false" applyProtection="false">
      <alignment vertical="center"/>
    </xf>
    <xf numFmtId="41" fontId="52" fillId="0" borderId="0" applyFont="false" applyFill="false" applyBorder="false" applyAlignment="false" applyProtection="false">
      <alignment vertical="center"/>
    </xf>
    <xf numFmtId="0" fontId="42" fillId="5" borderId="0" applyNumberFormat="false" applyBorder="false" applyAlignment="false" applyProtection="false">
      <alignment vertical="center"/>
    </xf>
    <xf numFmtId="0" fontId="52" fillId="34" borderId="0" applyNumberFormat="false" applyBorder="false" applyAlignment="false" applyProtection="false"/>
    <xf numFmtId="0" fontId="42" fillId="5" borderId="0" applyNumberFormat="false" applyBorder="false" applyAlignment="false" applyProtection="false">
      <alignment vertical="center"/>
    </xf>
    <xf numFmtId="0" fontId="57" fillId="13" borderId="0" applyNumberFormat="false" applyBorder="false" applyAlignment="false" applyProtection="false"/>
    <xf numFmtId="0" fontId="60" fillId="23" borderId="0" applyNumberFormat="false" applyBorder="false" applyAlignment="false" applyProtection="false">
      <alignment vertical="center"/>
    </xf>
    <xf numFmtId="0" fontId="1" fillId="0" borderId="0">
      <alignment vertical="center"/>
    </xf>
    <xf numFmtId="0" fontId="0" fillId="0" borderId="0"/>
    <xf numFmtId="43" fontId="18" fillId="0" borderId="0" applyFont="false" applyFill="false" applyBorder="false" applyAlignment="false" applyProtection="false">
      <alignment vertical="center"/>
    </xf>
    <xf numFmtId="0" fontId="85" fillId="0" borderId="0"/>
    <xf numFmtId="0" fontId="42" fillId="8" borderId="0" applyNumberFormat="false" applyBorder="false" applyAlignment="false" applyProtection="false">
      <alignment vertical="center"/>
    </xf>
    <xf numFmtId="0" fontId="49" fillId="0" borderId="0" applyFont="false" applyFill="false" applyBorder="false" applyAlignment="false" applyProtection="false"/>
    <xf numFmtId="0" fontId="52" fillId="18" borderId="0" applyNumberFormat="false" applyBorder="false" applyAlignment="false" applyProtection="false"/>
    <xf numFmtId="0" fontId="60" fillId="15" borderId="0" applyNumberFormat="false" applyBorder="false" applyAlignment="false" applyProtection="false">
      <alignment vertical="center"/>
    </xf>
    <xf numFmtId="0" fontId="32" fillId="0" borderId="27" applyNumberFormat="false" applyFill="false" applyAlignment="false" applyProtection="false">
      <alignment vertical="center"/>
    </xf>
    <xf numFmtId="0" fontId="99" fillId="56" borderId="11">
      <protection locked="false"/>
    </xf>
    <xf numFmtId="0" fontId="60" fillId="2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60" fillId="15" borderId="0" applyNumberFormat="false" applyBorder="false" applyAlignment="false" applyProtection="false">
      <alignment vertical="center"/>
    </xf>
    <xf numFmtId="0" fontId="71" fillId="0" borderId="22" applyNumberFormat="false" applyFill="false" applyAlignment="false" applyProtection="false">
      <alignment vertical="center"/>
    </xf>
    <xf numFmtId="0" fontId="61" fillId="23" borderId="0" applyNumberFormat="false" applyBorder="false" applyAlignment="false" applyProtection="false">
      <alignment vertical="center"/>
    </xf>
    <xf numFmtId="0" fontId="52" fillId="11" borderId="0" applyNumberFormat="false" applyBorder="false" applyAlignment="false" applyProtection="false"/>
    <xf numFmtId="0" fontId="43" fillId="6" borderId="0" applyNumberFormat="false" applyBorder="false" applyAlignment="false" applyProtection="false">
      <alignment vertical="center"/>
    </xf>
    <xf numFmtId="0" fontId="60" fillId="23"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60" fillId="23" borderId="0" applyNumberFormat="false" applyBorder="false" applyAlignment="false" applyProtection="false">
      <alignment vertical="center"/>
    </xf>
    <xf numFmtId="15" fontId="90" fillId="0" borderId="0" applyFont="false" applyFill="false" applyBorder="false" applyAlignment="false" applyProtection="false"/>
    <xf numFmtId="0" fontId="103" fillId="0" borderId="0" applyNumberFormat="false" applyFill="false" applyBorder="false" applyAlignment="false" applyProtection="false">
      <alignment vertical="center"/>
    </xf>
    <xf numFmtId="0" fontId="1" fillId="0" borderId="0" applyNumberFormat="false" applyFill="false" applyBorder="false" applyAlignment="false" applyProtection="false"/>
    <xf numFmtId="0" fontId="57" fillId="13" borderId="0" applyNumberFormat="false" applyBorder="false" applyAlignment="false" applyProtection="false"/>
    <xf numFmtId="0" fontId="60" fillId="2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60" fillId="25" borderId="0" applyNumberFormat="false" applyBorder="false" applyAlignment="false" applyProtection="false">
      <alignment vertical="center"/>
    </xf>
    <xf numFmtId="0" fontId="111" fillId="0" borderId="14" applyNumberFormat="false" applyFill="false" applyProtection="false">
      <alignment horizontal="left"/>
    </xf>
    <xf numFmtId="0" fontId="50" fillId="10" borderId="0" applyNumberFormat="false" applyBorder="false" applyAlignment="false" applyProtection="false">
      <alignment vertical="center"/>
    </xf>
    <xf numFmtId="0" fontId="44" fillId="0" borderId="26" applyNumberFormat="false" applyFill="false" applyAlignment="false" applyProtection="false">
      <alignment vertical="center"/>
    </xf>
    <xf numFmtId="0" fontId="60" fillId="22" borderId="0" applyNumberFormat="false" applyBorder="false" applyAlignment="false" applyProtection="false">
      <alignment vertical="center"/>
    </xf>
    <xf numFmtId="0" fontId="60" fillId="22" borderId="0" applyNumberFormat="false" applyBorder="false" applyAlignment="false" applyProtection="false">
      <alignment vertical="center"/>
    </xf>
    <xf numFmtId="0" fontId="60" fillId="22" borderId="0" applyNumberFormat="false" applyBorder="false" applyAlignment="false" applyProtection="false">
      <alignment vertical="center"/>
    </xf>
    <xf numFmtId="0" fontId="40" fillId="36" borderId="0" applyNumberFormat="false" applyBorder="false" applyAlignment="false" applyProtection="false"/>
    <xf numFmtId="0" fontId="43" fillId="6" borderId="0" applyNumberFormat="false" applyBorder="false" applyAlignment="false" applyProtection="false">
      <alignment vertical="center"/>
    </xf>
    <xf numFmtId="0" fontId="57" fillId="16" borderId="0" applyNumberFormat="false" applyBorder="false" applyAlignment="false" applyProtection="false"/>
    <xf numFmtId="41" fontId="52" fillId="0" borderId="0" applyFont="false" applyFill="false" applyBorder="false" applyAlignment="false" applyProtection="false">
      <alignment vertical="center"/>
    </xf>
    <xf numFmtId="0" fontId="42" fillId="5" borderId="0" applyNumberFormat="false" applyBorder="false" applyAlignment="false" applyProtection="false">
      <alignment vertical="center"/>
    </xf>
    <xf numFmtId="0" fontId="60" fillId="55" borderId="0" applyNumberFormat="false" applyBorder="false" applyAlignment="false" applyProtection="false">
      <alignment vertical="center"/>
    </xf>
    <xf numFmtId="0" fontId="57" fillId="39" borderId="0" applyNumberFormat="false" applyBorder="false" applyAlignment="false" applyProtection="false"/>
    <xf numFmtId="0" fontId="60" fillId="17" borderId="0" applyNumberFormat="false" applyBorder="false" applyAlignment="false" applyProtection="false">
      <alignment vertical="center"/>
    </xf>
    <xf numFmtId="188" fontId="90" fillId="0" borderId="0" applyFont="false" applyFill="false" applyBorder="false" applyAlignment="false" applyProtection="false"/>
    <xf numFmtId="0" fontId="42" fillId="5" borderId="0" applyNumberFormat="false" applyBorder="false" applyAlignment="false" applyProtection="false">
      <alignment vertical="center"/>
    </xf>
    <xf numFmtId="0" fontId="60" fillId="55" borderId="0" applyNumberFormat="false" applyBorder="false" applyAlignment="false" applyProtection="false">
      <alignment vertical="center"/>
    </xf>
    <xf numFmtId="0" fontId="60" fillId="55"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0" fillId="3" borderId="0" applyNumberFormat="false" applyBorder="false" applyAlignment="false" applyProtection="false"/>
    <xf numFmtId="0" fontId="18" fillId="33"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92" fillId="0" borderId="0" applyNumberFormat="false" applyFill="false" applyBorder="false" applyAlignment="false" applyProtection="false">
      <alignment vertical="center"/>
    </xf>
    <xf numFmtId="0" fontId="1" fillId="21" borderId="20" applyNumberFormat="false" applyFont="false" applyAlignment="false" applyProtection="false">
      <alignment vertical="center"/>
    </xf>
    <xf numFmtId="0" fontId="43" fillId="6" borderId="0" applyNumberFormat="false" applyBorder="false" applyAlignment="false" applyProtection="false">
      <alignment vertical="center"/>
    </xf>
    <xf numFmtId="184" fontId="49" fillId="0" borderId="0" applyFont="false" applyFill="false" applyBorder="false" applyAlignment="false" applyProtection="false"/>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52" fillId="63" borderId="0" applyNumberFormat="false" applyBorder="false" applyAlignment="false" applyProtection="false"/>
    <xf numFmtId="0" fontId="18" fillId="0" borderId="0">
      <alignment vertical="center"/>
    </xf>
    <xf numFmtId="0" fontId="42" fillId="5" borderId="0" applyNumberFormat="false" applyBorder="false" applyAlignment="false" applyProtection="false">
      <alignment vertical="center"/>
    </xf>
    <xf numFmtId="182" fontId="14" fillId="0" borderId="7">
      <alignment vertical="center"/>
      <protection locked="false"/>
    </xf>
    <xf numFmtId="0" fontId="1" fillId="0" borderId="0"/>
    <xf numFmtId="0" fontId="46" fillId="4" borderId="0" applyNumberFormat="false" applyBorder="false" applyAlignment="false" applyProtection="false">
      <alignment vertical="center"/>
    </xf>
    <xf numFmtId="0" fontId="54" fillId="12" borderId="18" applyNumberFormat="false" applyAlignment="false" applyProtection="false">
      <alignment vertical="center"/>
    </xf>
    <xf numFmtId="0" fontId="51" fillId="6" borderId="0" applyNumberFormat="false" applyBorder="false" applyAlignment="false" applyProtection="false">
      <alignment vertical="center"/>
    </xf>
    <xf numFmtId="180" fontId="49" fillId="0" borderId="0" applyFont="false" applyFill="false" applyBorder="false" applyAlignment="false" applyProtection="false"/>
    <xf numFmtId="0" fontId="53" fillId="8" borderId="0" applyNumberFormat="false" applyBorder="false" applyAlignment="false" applyProtection="false">
      <alignment vertical="center"/>
    </xf>
    <xf numFmtId="0" fontId="60" fillId="15" borderId="0" applyNumberFormat="false" applyBorder="false" applyAlignment="false" applyProtection="false">
      <alignment vertical="center"/>
    </xf>
    <xf numFmtId="0" fontId="60" fillId="23" borderId="0" applyNumberFormat="false" applyBorder="false" applyAlignment="false" applyProtection="false">
      <alignment vertical="center"/>
    </xf>
    <xf numFmtId="0" fontId="1" fillId="0" borderId="0">
      <alignment vertical="center"/>
    </xf>
    <xf numFmtId="0" fontId="52" fillId="63" borderId="0" applyNumberFormat="false" applyBorder="false" applyAlignment="false" applyProtection="false"/>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6" fillId="4"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4" fillId="12" borderId="18" applyNumberFormat="false" applyAlignment="false" applyProtection="false">
      <alignment vertical="center"/>
    </xf>
    <xf numFmtId="0" fontId="45" fillId="5" borderId="0" applyNumberFormat="false" applyBorder="false" applyAlignment="false" applyProtection="false">
      <alignment vertical="center"/>
    </xf>
    <xf numFmtId="0" fontId="52" fillId="11" borderId="0" applyNumberFormat="false" applyBorder="false" applyAlignment="false" applyProtection="false"/>
    <xf numFmtId="0" fontId="74" fillId="0" borderId="0"/>
    <xf numFmtId="0" fontId="44" fillId="0" borderId="26" applyNumberFormat="false" applyFill="false" applyAlignment="false" applyProtection="false">
      <alignment vertical="center"/>
    </xf>
    <xf numFmtId="0" fontId="45" fillId="5" borderId="0" applyNumberFormat="false" applyBorder="false" applyAlignment="false" applyProtection="false">
      <alignment vertical="center"/>
    </xf>
    <xf numFmtId="0" fontId="98" fillId="9" borderId="23" applyNumberFormat="false" applyAlignment="false" applyProtection="false">
      <alignment vertical="center"/>
    </xf>
    <xf numFmtId="0" fontId="18" fillId="33" borderId="0" applyNumberFormat="false" applyBorder="false" applyAlignment="false" applyProtection="false">
      <alignment vertical="center"/>
    </xf>
    <xf numFmtId="0" fontId="106" fillId="46" borderId="32" applyNumberFormat="false" applyAlignment="false" applyProtection="false">
      <alignment vertical="center"/>
    </xf>
    <xf numFmtId="0" fontId="53" fillId="8" borderId="0" applyNumberFormat="false" applyBorder="false" applyAlignment="false" applyProtection="false">
      <alignment vertical="center"/>
    </xf>
    <xf numFmtId="0" fontId="57" fillId="13" borderId="0" applyNumberFormat="false" applyBorder="false" applyAlignment="false" applyProtection="false"/>
    <xf numFmtId="0" fontId="43" fillId="6" borderId="0" applyNumberFormat="false" applyBorder="false" applyAlignment="false" applyProtection="false">
      <alignment vertical="center"/>
    </xf>
    <xf numFmtId="0" fontId="1" fillId="21" borderId="20" applyNumberFormat="false" applyFont="false" applyAlignment="false" applyProtection="false">
      <alignment vertical="center"/>
    </xf>
    <xf numFmtId="0" fontId="53" fillId="8" borderId="0" applyNumberFormat="false" applyBorder="false" applyAlignment="false" applyProtection="false">
      <alignment vertical="center"/>
    </xf>
    <xf numFmtId="0" fontId="113" fillId="0" borderId="0">
      <alignment horizontal="center" wrapText="true"/>
      <protection locked="false"/>
    </xf>
    <xf numFmtId="191" fontId="49" fillId="0" borderId="0" applyFont="false" applyFill="false" applyBorder="false" applyAlignment="false" applyProtection="false"/>
    <xf numFmtId="0" fontId="43" fillId="6" borderId="0" applyNumberFormat="false" applyBorder="false" applyAlignment="false" applyProtection="false">
      <alignment vertical="center"/>
    </xf>
    <xf numFmtId="43" fontId="89" fillId="0" borderId="0" applyFont="false" applyFill="false" applyBorder="false" applyAlignment="false" applyProtection="false"/>
    <xf numFmtId="0" fontId="42" fillId="5" borderId="0" applyNumberFormat="false" applyBorder="false" applyAlignment="false" applyProtection="false">
      <alignment vertical="center"/>
    </xf>
    <xf numFmtId="0" fontId="54" fillId="12" borderId="18" applyNumberFormat="false" applyAlignment="false" applyProtection="false">
      <alignment vertical="center"/>
    </xf>
    <xf numFmtId="0" fontId="84" fillId="47" borderId="28" applyNumberFormat="false" applyAlignment="false" applyProtection="false">
      <alignment vertical="center"/>
    </xf>
    <xf numFmtId="0" fontId="42" fillId="5" borderId="0" applyNumberFormat="false" applyBorder="false" applyAlignment="false" applyProtection="false">
      <alignment vertical="center"/>
    </xf>
    <xf numFmtId="0" fontId="57" fillId="16" borderId="0" applyNumberFormat="false" applyBorder="false" applyAlignment="false" applyProtection="false"/>
    <xf numFmtId="0" fontId="18"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9" fillId="6" borderId="0" applyNumberFormat="false" applyBorder="false" applyAlignment="false" applyProtection="false">
      <alignment vertical="center"/>
    </xf>
    <xf numFmtId="0" fontId="54" fillId="12" borderId="18" applyNumberFormat="false" applyAlignment="false" applyProtection="false">
      <alignment vertical="center"/>
    </xf>
    <xf numFmtId="0" fontId="50" fillId="10" borderId="0" applyNumberFormat="false" applyBorder="false" applyAlignment="false" applyProtection="false">
      <alignment vertical="center"/>
    </xf>
    <xf numFmtId="0" fontId="47" fillId="9" borderId="18" applyNumberFormat="false" applyAlignment="false" applyProtection="false">
      <alignment vertical="center"/>
    </xf>
    <xf numFmtId="0" fontId="60" fillId="48" borderId="0" applyNumberFormat="false" applyBorder="false" applyAlignment="false" applyProtection="false">
      <alignment vertical="center"/>
    </xf>
    <xf numFmtId="9" fontId="105" fillId="0" borderId="0" applyFont="false" applyFill="false" applyBorder="false" applyAlignment="false" applyProtection="false"/>
    <xf numFmtId="0" fontId="42" fillId="5" borderId="0" applyNumberFormat="false" applyBorder="false" applyAlignment="false" applyProtection="false">
      <alignment vertical="center"/>
    </xf>
    <xf numFmtId="0" fontId="44" fillId="0" borderId="26" applyNumberFormat="false" applyFill="false" applyAlignment="false" applyProtection="false">
      <alignment vertical="center"/>
    </xf>
    <xf numFmtId="0" fontId="60" fillId="22"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96" fillId="0" borderId="29" applyNumberFormat="false" applyFill="false" applyAlignment="false" applyProtection="false">
      <alignment vertical="center"/>
    </xf>
    <xf numFmtId="0" fontId="73" fillId="9" borderId="23" applyNumberFormat="false" applyAlignment="false" applyProtection="false">
      <alignment vertical="center"/>
    </xf>
    <xf numFmtId="0" fontId="57" fillId="24" borderId="0" applyNumberFormat="false" applyBorder="false" applyAlignment="false" applyProtection="false"/>
    <xf numFmtId="0" fontId="18" fillId="25"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97" fillId="54" borderId="0" applyNumberFormat="false" applyBorder="false" applyAlignment="false" applyProtection="false">
      <alignment vertical="center"/>
    </xf>
    <xf numFmtId="178" fontId="1" fillId="0" borderId="0" applyFont="false" applyFill="false" applyBorder="false" applyAlignment="false" applyProtection="false">
      <alignment vertical="center"/>
    </xf>
    <xf numFmtId="0" fontId="54" fillId="12" borderId="18" applyNumberFormat="false" applyAlignment="false" applyProtection="false">
      <alignment vertical="center"/>
    </xf>
    <xf numFmtId="0" fontId="43" fillId="6"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73" fillId="9" borderId="23" applyNumberFormat="false" applyAlignment="false" applyProtection="false">
      <alignment vertical="center"/>
    </xf>
    <xf numFmtId="0" fontId="46" fillId="2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73" fillId="9" borderId="23" applyNumberFormat="false" applyAlignment="false" applyProtection="false">
      <alignment vertical="center"/>
    </xf>
    <xf numFmtId="0" fontId="57" fillId="24" borderId="0" applyNumberFormat="false" applyBorder="false" applyAlignment="false" applyProtection="false"/>
    <xf numFmtId="0" fontId="43" fillId="6"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57" fillId="30" borderId="0" applyNumberFormat="false" applyBorder="false" applyAlignment="false" applyProtection="false"/>
    <xf numFmtId="0" fontId="43" fillId="10"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73" fillId="9" borderId="23" applyNumberFormat="false" applyAlignment="false" applyProtection="false">
      <alignment vertical="center"/>
    </xf>
    <xf numFmtId="0" fontId="43" fillId="10"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1" fontId="14" fillId="0" borderId="7">
      <alignment vertical="center"/>
      <protection locked="false"/>
    </xf>
    <xf numFmtId="0" fontId="57" fillId="35" borderId="0" applyNumberFormat="false" applyBorder="false" applyAlignment="false" applyProtection="false"/>
    <xf numFmtId="0" fontId="47" fillId="9" borderId="18" applyNumberFormat="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182" fontId="14" fillId="0" borderId="7">
      <alignment vertical="center"/>
      <protection locked="false"/>
    </xf>
    <xf numFmtId="0" fontId="59" fillId="10"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3" fillId="0" borderId="0" applyNumberFormat="false" applyFill="false" applyBorder="false" applyAlignment="false" applyProtection="false"/>
    <xf numFmtId="0" fontId="93" fillId="0" borderId="0" applyNumberFormat="false" applyFill="false" applyBorder="false" applyAlignment="false" applyProtection="false"/>
    <xf numFmtId="0" fontId="59" fillId="10"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49" fillId="0" borderId="0">
      <protection locked="false"/>
    </xf>
    <xf numFmtId="0" fontId="43" fillId="6"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 fillId="0" borderId="0">
      <alignment vertical="center"/>
    </xf>
    <xf numFmtId="0" fontId="52" fillId="11" borderId="0" applyNumberFormat="false" applyBorder="false" applyAlignment="false" applyProtection="false"/>
    <xf numFmtId="0" fontId="71" fillId="0" borderId="22" applyNumberFormat="false" applyFill="false" applyAlignment="false" applyProtection="false">
      <alignment vertical="center"/>
    </xf>
    <xf numFmtId="0" fontId="59" fillId="10" borderId="0" applyNumberFormat="false" applyBorder="false" applyAlignment="false" applyProtection="false">
      <alignment vertical="center"/>
    </xf>
    <xf numFmtId="182" fontId="14" fillId="0" borderId="7">
      <alignment vertical="center"/>
      <protection locked="false"/>
    </xf>
    <xf numFmtId="0" fontId="50" fillId="6" borderId="0" applyNumberFormat="false" applyBorder="false" applyAlignment="false" applyProtection="false">
      <alignment vertical="center"/>
    </xf>
    <xf numFmtId="0" fontId="47" fillId="9" borderId="18" applyNumberFormat="false" applyAlignment="false" applyProtection="false">
      <alignment vertical="center"/>
    </xf>
    <xf numFmtId="0" fontId="1" fillId="0" borderId="0"/>
    <xf numFmtId="178" fontId="1" fillId="0" borderId="0" applyFont="false" applyFill="false" applyBorder="false" applyAlignment="false" applyProtection="false">
      <alignment vertical="center"/>
    </xf>
    <xf numFmtId="0" fontId="53" fillId="5" borderId="0" applyNumberFormat="false" applyBorder="false" applyAlignment="false" applyProtection="false">
      <alignment vertical="center"/>
    </xf>
    <xf numFmtId="0" fontId="57" fillId="13" borderId="0" applyNumberFormat="false" applyBorder="false" applyAlignment="false" applyProtection="false"/>
    <xf numFmtId="0" fontId="43" fillId="10" borderId="0" applyNumberFormat="false" applyBorder="false" applyAlignment="false" applyProtection="false">
      <alignment vertical="center"/>
    </xf>
    <xf numFmtId="0" fontId="86" fillId="0" borderId="0" applyNumberFormat="false" applyFill="false" applyBorder="false" applyAlignment="false" applyProtection="false">
      <alignment vertical="center"/>
    </xf>
    <xf numFmtId="0" fontId="43" fillId="6" borderId="0" applyNumberFormat="false" applyBorder="false" applyAlignment="false" applyProtection="false">
      <alignment vertical="center"/>
    </xf>
    <xf numFmtId="0" fontId="57" fillId="16" borderId="0" applyNumberFormat="false" applyBorder="false" applyAlignment="false" applyProtection="false"/>
    <xf numFmtId="0" fontId="18" fillId="10" borderId="0" applyNumberFormat="false" applyBorder="false" applyAlignment="false" applyProtection="false">
      <alignment vertical="center"/>
    </xf>
    <xf numFmtId="177" fontId="85" fillId="50" borderId="0"/>
    <xf numFmtId="0" fontId="59" fillId="10" borderId="0" applyNumberFormat="false" applyBorder="false" applyAlignment="false" applyProtection="false">
      <alignment vertical="center"/>
    </xf>
    <xf numFmtId="0" fontId="0" fillId="0" borderId="0">
      <alignment vertical="center"/>
    </xf>
    <xf numFmtId="0" fontId="42" fillId="5" borderId="0" applyNumberFormat="false" applyBorder="false" applyAlignment="false" applyProtection="false">
      <alignment vertical="center"/>
    </xf>
    <xf numFmtId="1" fontId="14" fillId="0" borderId="7">
      <alignment vertical="center"/>
      <protection locked="false"/>
    </xf>
    <xf numFmtId="43" fontId="18" fillId="0" borderId="0" applyFont="false" applyFill="false" applyBorder="false" applyAlignment="false" applyProtection="false">
      <alignment vertical="center"/>
    </xf>
    <xf numFmtId="0" fontId="0" fillId="0" borderId="0"/>
    <xf numFmtId="0" fontId="0" fillId="0" borderId="0">
      <alignment vertical="center"/>
    </xf>
    <xf numFmtId="0" fontId="51" fillId="6" borderId="0" applyNumberFormat="false" applyBorder="false" applyAlignment="false" applyProtection="false">
      <alignment vertical="center"/>
    </xf>
    <xf numFmtId="0" fontId="69" fillId="73"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41" fontId="52" fillId="0" borderId="0" applyFont="false" applyFill="false" applyBorder="false" applyAlignment="false" applyProtection="false">
      <alignment vertical="center"/>
    </xf>
    <xf numFmtId="0" fontId="18" fillId="21" borderId="20" applyNumberFormat="false" applyFont="false" applyAlignment="false" applyProtection="false">
      <alignment vertical="center"/>
    </xf>
    <xf numFmtId="0" fontId="90" fillId="0" borderId="0" applyNumberFormat="false" applyFont="false" applyFill="false" applyBorder="false" applyAlignment="false" applyProtection="false">
      <alignment horizontal="left"/>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6" fillId="26" borderId="0" applyNumberFormat="false" applyBorder="false" applyAlignment="false" applyProtection="false">
      <alignment vertical="center"/>
    </xf>
    <xf numFmtId="0" fontId="32" fillId="0" borderId="27" applyNumberFormat="false" applyFill="false" applyAlignment="false" applyProtection="false">
      <alignment vertical="center"/>
    </xf>
    <xf numFmtId="0" fontId="1" fillId="21" borderId="20" applyNumberFormat="false" applyFont="false" applyAlignment="false" applyProtection="false">
      <alignment vertical="center"/>
    </xf>
    <xf numFmtId="0" fontId="0" fillId="0" borderId="0"/>
    <xf numFmtId="0" fontId="42" fillId="5" borderId="0" applyNumberFormat="false" applyBorder="false" applyAlignment="false" applyProtection="false">
      <alignment vertical="center"/>
    </xf>
    <xf numFmtId="0" fontId="52" fillId="40" borderId="0" applyNumberFormat="false" applyBorder="false" applyAlignment="false" applyProtection="false"/>
    <xf numFmtId="0" fontId="53" fillId="8" borderId="0" applyNumberFormat="false" applyBorder="false" applyAlignment="false" applyProtection="false">
      <alignment vertical="center"/>
    </xf>
    <xf numFmtId="0" fontId="71" fillId="0" borderId="22" applyNumberFormat="false" applyFill="false" applyAlignment="false" applyProtection="false">
      <alignment vertical="center"/>
    </xf>
    <xf numFmtId="196" fontId="49" fillId="0" borderId="14" applyFill="false" applyProtection="false">
      <alignment horizontal="right"/>
    </xf>
    <xf numFmtId="0" fontId="18" fillId="22" borderId="0" applyNumberFormat="false" applyBorder="false" applyAlignment="false" applyProtection="false">
      <alignment vertical="center"/>
    </xf>
    <xf numFmtId="0" fontId="54" fillId="12" borderId="18" applyNumberFormat="false" applyAlignment="false" applyProtection="false">
      <alignment vertical="center"/>
    </xf>
    <xf numFmtId="0" fontId="18" fillId="8" borderId="0" applyNumberFormat="false" applyBorder="false" applyAlignment="false" applyProtection="false">
      <alignment vertical="center"/>
    </xf>
    <xf numFmtId="0" fontId="57" fillId="30" borderId="0" applyNumberFormat="false" applyBorder="false" applyAlignment="false" applyProtection="false"/>
    <xf numFmtId="0" fontId="54" fillId="12" borderId="18" applyNumberFormat="false" applyAlignment="false" applyProtection="false">
      <alignment vertical="center"/>
    </xf>
    <xf numFmtId="0" fontId="42" fillId="5"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84" fillId="47" borderId="28" applyNumberFormat="false" applyAlignment="false" applyProtection="false">
      <alignment vertical="center"/>
    </xf>
    <xf numFmtId="0" fontId="54" fillId="12" borderId="18" applyNumberFormat="false" applyAlignment="false" applyProtection="false">
      <alignment vertical="center"/>
    </xf>
    <xf numFmtId="0" fontId="73" fillId="9" borderId="23" applyNumberFormat="false" applyAlignment="false" applyProtection="false">
      <alignment vertical="center"/>
    </xf>
    <xf numFmtId="0" fontId="57" fillId="24" borderId="0" applyNumberFormat="false" applyBorder="false" applyAlignment="false" applyProtection="false"/>
    <xf numFmtId="0" fontId="1" fillId="0" borderId="0"/>
    <xf numFmtId="0" fontId="60" fillId="5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0" fontId="100" fillId="0" borderId="0" applyNumberFormat="false" applyFill="false" applyBorder="false" applyAlignment="false" applyProtection="false">
      <alignment vertical="center"/>
    </xf>
    <xf numFmtId="0" fontId="80" fillId="0" borderId="0"/>
    <xf numFmtId="0" fontId="83" fillId="0" borderId="0" applyNumberFormat="false" applyFill="false" applyBorder="false" applyAlignment="false" applyProtection="false">
      <alignment vertical="center"/>
    </xf>
    <xf numFmtId="9" fontId="1" fillId="0" borderId="0" applyFont="false" applyFill="false" applyBorder="false" applyAlignment="false" applyProtection="false">
      <alignment vertical="center"/>
    </xf>
    <xf numFmtId="0" fontId="1" fillId="21" borderId="20" applyNumberFormat="false" applyFont="false" applyAlignment="false" applyProtection="false">
      <alignment vertical="center"/>
    </xf>
    <xf numFmtId="0" fontId="54" fillId="12" borderId="18" applyNumberFormat="false" applyAlignment="false" applyProtection="false">
      <alignment vertical="center"/>
    </xf>
    <xf numFmtId="0" fontId="82" fillId="0" borderId="27" applyNumberFormat="false" applyFill="false" applyAlignment="false" applyProtection="false">
      <alignment vertical="center"/>
    </xf>
    <xf numFmtId="0" fontId="42" fillId="5" borderId="0" applyNumberFormat="false" applyBorder="false" applyAlignment="false" applyProtection="false">
      <alignment vertical="center"/>
    </xf>
    <xf numFmtId="10" fontId="63" fillId="21" borderId="7" applyNumberFormat="false" applyBorder="false" applyAlignment="false" applyProtection="false"/>
    <xf numFmtId="0" fontId="59" fillId="10"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80" fillId="0" borderId="0"/>
    <xf numFmtId="0" fontId="1" fillId="21" borderId="20" applyNumberFormat="false" applyFont="false" applyAlignment="false" applyProtection="false">
      <alignment vertical="center"/>
    </xf>
    <xf numFmtId="43" fontId="18" fillId="0" borderId="0" applyFont="false" applyFill="false" applyBorder="false" applyAlignment="false" applyProtection="false">
      <alignment vertical="center"/>
    </xf>
    <xf numFmtId="0" fontId="18" fillId="10" borderId="0" applyNumberFormat="false" applyBorder="false" applyAlignment="false" applyProtection="false">
      <alignment vertical="center"/>
    </xf>
    <xf numFmtId="0" fontId="48" fillId="5" borderId="0" applyNumberFormat="false" applyBorder="false" applyAlignment="false" applyProtection="false">
      <alignment vertical="center"/>
    </xf>
    <xf numFmtId="0" fontId="57" fillId="30" borderId="0" applyNumberFormat="false" applyBorder="false" applyAlignment="false" applyProtection="false"/>
    <xf numFmtId="0" fontId="54" fillId="12" borderId="18" applyNumberFormat="false" applyAlignment="false" applyProtection="false">
      <alignment vertical="center"/>
    </xf>
    <xf numFmtId="0" fontId="57" fillId="13" borderId="0" applyNumberFormat="false" applyBorder="false" applyAlignment="false" applyProtection="false"/>
    <xf numFmtId="182" fontId="14" fillId="0" borderId="7">
      <alignment vertical="center"/>
      <protection locked="false"/>
    </xf>
    <xf numFmtId="0" fontId="95" fillId="0" borderId="0" applyNumberFormat="false" applyFill="false" applyBorder="false" applyAlignment="false" applyProtection="false"/>
    <xf numFmtId="0" fontId="79" fillId="46" borderId="19" applyNumberFormat="false" applyAlignment="false" applyProtection="false">
      <alignment vertical="center"/>
    </xf>
    <xf numFmtId="0" fontId="43" fillId="6" borderId="0" applyNumberFormat="false" applyBorder="false" applyAlignment="false" applyProtection="false">
      <alignment vertical="center"/>
    </xf>
    <xf numFmtId="0" fontId="69" fillId="44"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4" fillId="12" borderId="18" applyNumberFormat="false" applyAlignment="false" applyProtection="false">
      <alignment vertical="center"/>
    </xf>
    <xf numFmtId="0" fontId="107"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top"/>
      <protection locked="false"/>
    </xf>
    <xf numFmtId="0" fontId="57" fillId="30" borderId="0" applyNumberFormat="false" applyBorder="false" applyAlignment="false" applyProtection="false"/>
    <xf numFmtId="0" fontId="75" fillId="0" borderId="24" applyNumberFormat="false" applyFill="false" applyAlignment="false" applyProtection="false">
      <alignment vertical="center"/>
    </xf>
    <xf numFmtId="0" fontId="115" fillId="0" borderId="24" applyNumberFormat="false" applyFill="false" applyAlignment="false" applyProtection="false">
      <alignment vertical="center"/>
    </xf>
    <xf numFmtId="0" fontId="52" fillId="19" borderId="0" applyNumberFormat="false" applyBorder="false" applyAlignment="false" applyProtection="false"/>
    <xf numFmtId="0" fontId="57" fillId="16" borderId="0" applyNumberFormat="false" applyBorder="false" applyAlignment="false" applyProtection="false"/>
    <xf numFmtId="0" fontId="78" fillId="0" borderId="0" applyProtection="false"/>
    <xf numFmtId="182" fontId="14" fillId="0" borderId="7">
      <alignment vertical="center"/>
      <protection locked="false"/>
    </xf>
    <xf numFmtId="0" fontId="52" fillId="19" borderId="0" applyNumberFormat="false" applyBorder="false" applyAlignment="false" applyProtection="false"/>
    <xf numFmtId="0" fontId="54" fillId="12" borderId="18" applyNumberFormat="false" applyAlignment="false" applyProtection="false">
      <alignment vertical="center"/>
    </xf>
    <xf numFmtId="0" fontId="44" fillId="0" borderId="26" applyNumberFormat="false" applyFill="false" applyAlignment="false" applyProtection="false">
      <alignment vertical="center"/>
    </xf>
    <xf numFmtId="0" fontId="18" fillId="21" borderId="20" applyNumberFormat="false" applyFont="false" applyAlignment="false" applyProtection="false">
      <alignment vertical="center"/>
    </xf>
    <xf numFmtId="0" fontId="57" fillId="16" borderId="0" applyNumberFormat="false" applyBorder="false" applyAlignment="false" applyProtection="false"/>
    <xf numFmtId="0" fontId="51" fillId="6" borderId="0" applyNumberFormat="false" applyBorder="false" applyAlignment="false" applyProtection="false">
      <alignment vertical="center"/>
    </xf>
    <xf numFmtId="0" fontId="1" fillId="0" borderId="0"/>
    <xf numFmtId="0" fontId="60" fillId="5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7" fillId="13" borderId="0" applyNumberFormat="false" applyBorder="false" applyAlignment="false" applyProtection="false"/>
    <xf numFmtId="0" fontId="43"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2" fillId="19" borderId="0" applyNumberFormat="false" applyBorder="false" applyAlignment="false" applyProtection="false"/>
    <xf numFmtId="0" fontId="50" fillId="10" borderId="0" applyNumberFormat="false" applyBorder="false" applyAlignment="false" applyProtection="false">
      <alignment vertical="center"/>
    </xf>
    <xf numFmtId="0" fontId="52" fillId="34" borderId="0" applyNumberFormat="false" applyBorder="false" applyAlignment="false" applyProtection="false"/>
    <xf numFmtId="0" fontId="42" fillId="5" borderId="0" applyNumberFormat="false" applyBorder="false" applyAlignment="false" applyProtection="false">
      <alignment vertical="center"/>
    </xf>
    <xf numFmtId="0" fontId="74" fillId="0" borderId="0"/>
    <xf numFmtId="41" fontId="52" fillId="0" borderId="0" applyFont="false" applyFill="false" applyBorder="false" applyAlignment="false" applyProtection="false">
      <alignment vertical="center"/>
    </xf>
    <xf numFmtId="0" fontId="76" fillId="42"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68" fillId="28" borderId="0" applyNumberFormat="false" applyBorder="false" applyAlignment="false" applyProtection="false">
      <alignment vertical="center"/>
    </xf>
    <xf numFmtId="1" fontId="14" fillId="0" borderId="7">
      <alignment vertical="center"/>
      <protection locked="false"/>
    </xf>
    <xf numFmtId="0" fontId="110" fillId="66" borderId="0" applyNumberFormat="false" applyBorder="false" applyAlignment="false" applyProtection="false">
      <alignment vertical="center"/>
    </xf>
    <xf numFmtId="0" fontId="80" fillId="0" borderId="0"/>
    <xf numFmtId="0" fontId="51"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7" fillId="16" borderId="0" applyNumberFormat="false" applyBorder="false" applyAlignment="false" applyProtection="false"/>
    <xf numFmtId="0" fontId="42" fillId="5" borderId="0" applyNumberFormat="false" applyBorder="false" applyAlignment="false" applyProtection="false">
      <alignment vertical="center"/>
    </xf>
    <xf numFmtId="0" fontId="69" fillId="61"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68" fillId="49" borderId="0" applyNumberFormat="false" applyBorder="false" applyAlignment="false" applyProtection="false">
      <alignment vertical="center"/>
    </xf>
    <xf numFmtId="0" fontId="0" fillId="0" borderId="0">
      <alignment vertical="center"/>
    </xf>
    <xf numFmtId="0" fontId="43" fillId="6"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60" fillId="48" borderId="0" applyNumberFormat="false" applyBorder="false" applyAlignment="false" applyProtection="false">
      <alignment vertical="center"/>
    </xf>
    <xf numFmtId="0" fontId="74" fillId="0" borderId="0"/>
    <xf numFmtId="0" fontId="57" fillId="24" borderId="0" applyNumberFormat="false" applyBorder="false" applyAlignment="false" applyProtection="false"/>
    <xf numFmtId="0" fontId="43" fillId="6"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52" fillId="11" borderId="0" applyNumberFormat="false" applyBorder="false" applyAlignment="false" applyProtection="false"/>
    <xf numFmtId="0" fontId="42" fillId="8" borderId="0" applyNumberFormat="false" applyBorder="false" applyAlignment="false" applyProtection="false">
      <alignment vertical="center"/>
    </xf>
    <xf numFmtId="1" fontId="14" fillId="0" borderId="7">
      <alignment vertical="center"/>
      <protection locked="false"/>
    </xf>
    <xf numFmtId="0" fontId="57" fillId="30" borderId="0" applyNumberFormat="false" applyBorder="false" applyAlignment="false" applyProtection="false"/>
    <xf numFmtId="9" fontId="18" fillId="0" borderId="0" applyFont="false" applyFill="false" applyBorder="false" applyAlignment="false" applyProtection="false">
      <alignment vertical="center"/>
    </xf>
    <xf numFmtId="0" fontId="54" fillId="12" borderId="18" applyNumberFormat="false" applyAlignment="false" applyProtection="false">
      <alignment vertical="center"/>
    </xf>
    <xf numFmtId="0" fontId="87" fillId="0" borderId="12" applyNumberFormat="false" applyFill="false" applyProtection="false">
      <alignment horizontal="center"/>
    </xf>
    <xf numFmtId="0" fontId="46" fillId="33" borderId="0" applyNumberFormat="false" applyBorder="false" applyAlignment="false" applyProtection="false">
      <alignment vertical="center"/>
    </xf>
    <xf numFmtId="0" fontId="1" fillId="0" borderId="0">
      <alignment vertical="center"/>
    </xf>
    <xf numFmtId="0" fontId="57" fillId="30" borderId="0" applyNumberFormat="false" applyBorder="false" applyAlignment="false" applyProtection="false"/>
    <xf numFmtId="0" fontId="42" fillId="5" borderId="0" applyNumberFormat="false" applyBorder="false" applyAlignment="false" applyProtection="false">
      <alignment vertical="center"/>
    </xf>
    <xf numFmtId="0" fontId="1" fillId="0" borderId="0"/>
    <xf numFmtId="0" fontId="46" fillId="33"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12" fillId="69" borderId="33" applyNumberFormat="false" applyAlignment="false" applyProtection="false">
      <alignment vertical="center"/>
    </xf>
    <xf numFmtId="0" fontId="52" fillId="18" borderId="0" applyNumberFormat="false" applyBorder="false" applyAlignment="false" applyProtection="false"/>
    <xf numFmtId="0" fontId="60" fillId="52" borderId="0" applyNumberFormat="false" applyBorder="false" applyAlignment="false" applyProtection="false">
      <alignment vertical="center"/>
    </xf>
    <xf numFmtId="183" fontId="90" fillId="0" borderId="0" applyFont="false" applyFill="false" applyBorder="false" applyAlignment="false" applyProtection="false"/>
    <xf numFmtId="0" fontId="57" fillId="30" borderId="0" applyNumberFormat="false" applyBorder="false" applyAlignment="false" applyProtection="false"/>
    <xf numFmtId="0" fontId="104" fillId="0" borderId="31" applyNumberFormat="false" applyAlignment="false" applyProtection="false">
      <alignment horizontal="left" vertical="center"/>
    </xf>
    <xf numFmtId="0" fontId="53" fillId="18" borderId="0" applyNumberFormat="false" applyBorder="false" applyAlignment="false" applyProtection="false"/>
    <xf numFmtId="0" fontId="57" fillId="16" borderId="0" applyNumberFormat="false" applyBorder="false" applyAlignment="false" applyProtection="false"/>
    <xf numFmtId="0" fontId="46" fillId="6" borderId="0" applyNumberFormat="false" applyBorder="false" applyAlignment="false" applyProtection="false">
      <alignment vertical="center"/>
    </xf>
    <xf numFmtId="1" fontId="49" fillId="0" borderId="14" applyFill="false" applyProtection="false">
      <alignment horizontal="center"/>
    </xf>
    <xf numFmtId="0" fontId="59" fillId="10" borderId="0" applyNumberFormat="false" applyBorder="false" applyAlignment="false" applyProtection="false">
      <alignment vertical="center"/>
    </xf>
    <xf numFmtId="0" fontId="68" fillId="37" borderId="0" applyNumberFormat="false" applyBorder="false" applyAlignment="false" applyProtection="false">
      <alignment vertical="center"/>
    </xf>
    <xf numFmtId="0" fontId="1" fillId="0" borderId="0"/>
    <xf numFmtId="0" fontId="50" fillId="10"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57" fillId="35" borderId="0" applyNumberFormat="false" applyBorder="false" applyAlignment="false" applyProtection="false"/>
    <xf numFmtId="0" fontId="18" fillId="4"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6"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7" fillId="40" borderId="0" applyNumberFormat="false" applyBorder="false" applyAlignment="false" applyProtection="false"/>
    <xf numFmtId="0" fontId="60" fillId="22"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86" fillId="0" borderId="30" applyNumberFormat="false" applyFill="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42" fillId="5" borderId="0" applyNumberFormat="false" applyBorder="false" applyAlignment="false" applyProtection="false">
      <alignment vertical="center"/>
    </xf>
    <xf numFmtId="0" fontId="75" fillId="0" borderId="24" applyNumberFormat="false" applyFill="false" applyAlignment="false" applyProtection="false">
      <alignment vertical="center"/>
    </xf>
    <xf numFmtId="0" fontId="53" fillId="18" borderId="0" applyNumberFormat="false" applyBorder="false" applyAlignment="false" applyProtection="false"/>
    <xf numFmtId="0" fontId="59" fillId="10" borderId="0" applyNumberFormat="false" applyBorder="false" applyAlignment="false" applyProtection="false">
      <alignment vertical="center"/>
    </xf>
    <xf numFmtId="0" fontId="70" fillId="0" borderId="0" applyNumberFormat="false" applyFill="false" applyBorder="false" applyAlignment="false" applyProtection="false">
      <alignment vertical="center"/>
    </xf>
    <xf numFmtId="0" fontId="43" fillId="6" borderId="0" applyNumberFormat="false" applyBorder="false" applyAlignment="false" applyProtection="false">
      <alignment vertical="center"/>
    </xf>
    <xf numFmtId="0" fontId="69" fillId="31" borderId="0" applyNumberFormat="false" applyBorder="false" applyAlignment="false" applyProtection="false">
      <alignment vertical="center"/>
    </xf>
    <xf numFmtId="0" fontId="57" fillId="30" borderId="0" applyNumberFormat="false" applyBorder="false" applyAlignment="false" applyProtection="false"/>
    <xf numFmtId="0" fontId="18"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69" fillId="2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 fillId="21" borderId="20" applyNumberFormat="false" applyFont="false" applyAlignment="false" applyProtection="false">
      <alignment vertical="center"/>
    </xf>
    <xf numFmtId="0" fontId="57" fillId="30" borderId="0" applyNumberFormat="false" applyBorder="false" applyAlignment="false" applyProtection="false"/>
    <xf numFmtId="0" fontId="18" fillId="2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2" fillId="18" borderId="0" applyNumberFormat="false" applyBorder="false" applyAlignment="false" applyProtection="false"/>
    <xf numFmtId="0" fontId="51" fillId="6" borderId="0" applyNumberFormat="false" applyBorder="false" applyAlignment="false" applyProtection="false">
      <alignment vertical="center"/>
    </xf>
    <xf numFmtId="0" fontId="54" fillId="12" borderId="18" applyNumberFormat="false" applyAlignment="false" applyProtection="false">
      <alignment vertical="center"/>
    </xf>
    <xf numFmtId="0" fontId="18" fillId="33" borderId="0" applyNumberFormat="false" applyBorder="false" applyAlignment="false" applyProtection="false">
      <alignment vertical="center"/>
    </xf>
    <xf numFmtId="0" fontId="47" fillId="9" borderId="18" applyNumberFormat="false" applyAlignment="false" applyProtection="false">
      <alignment vertical="center"/>
    </xf>
    <xf numFmtId="0" fontId="66" fillId="0" borderId="0" applyNumberFormat="false" applyFill="false" applyBorder="false" applyAlignment="false" applyProtection="false">
      <alignment vertical="center"/>
    </xf>
    <xf numFmtId="0" fontId="45" fillId="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60" fillId="25" borderId="0" applyNumberFormat="false" applyBorder="false" applyAlignment="false" applyProtection="false">
      <alignment vertical="center"/>
    </xf>
    <xf numFmtId="0" fontId="58" fillId="14" borderId="19" applyNumberFormat="false" applyAlignment="false" applyProtection="false">
      <alignment vertical="center"/>
    </xf>
    <xf numFmtId="0" fontId="65" fillId="0" borderId="0" applyNumberFormat="false" applyFill="false" applyBorder="false" applyAlignment="false" applyProtection="false">
      <alignment vertical="center"/>
    </xf>
    <xf numFmtId="0" fontId="64" fillId="0" borderId="21" applyNumberFormat="false" applyFill="false" applyAlignment="false" applyProtection="false">
      <alignment vertical="center"/>
    </xf>
    <xf numFmtId="0" fontId="48" fillId="8" borderId="0" applyNumberFormat="false" applyBorder="false" applyAlignment="false" applyProtection="false">
      <alignment vertical="center"/>
    </xf>
    <xf numFmtId="178" fontId="1" fillId="0" borderId="0" applyFont="false" applyFill="false" applyBorder="false" applyAlignment="false" applyProtection="false">
      <alignment vertical="center"/>
    </xf>
    <xf numFmtId="0" fontId="18" fillId="21" borderId="20" applyNumberFormat="false" applyFont="false" applyAlignment="false" applyProtection="false">
      <alignment vertical="center"/>
    </xf>
    <xf numFmtId="0" fontId="57" fillId="24" borderId="0" applyNumberFormat="false" applyBorder="false" applyAlignment="false" applyProtection="false"/>
    <xf numFmtId="0" fontId="50" fillId="10" borderId="0" applyNumberFormat="false" applyBorder="false" applyAlignment="false" applyProtection="false">
      <alignment vertical="center"/>
    </xf>
    <xf numFmtId="0" fontId="1" fillId="0" borderId="0"/>
    <xf numFmtId="0" fontId="68" fillId="45" borderId="0" applyNumberFormat="false" applyBorder="false" applyAlignment="false" applyProtection="false">
      <alignment vertical="center"/>
    </xf>
    <xf numFmtId="0" fontId="1" fillId="0" borderId="0"/>
    <xf numFmtId="0" fontId="60" fillId="23"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0" fillId="43" borderId="25" applyNumberFormat="false" applyFont="false" applyAlignment="false" applyProtection="false">
      <alignment vertical="center"/>
    </xf>
    <xf numFmtId="0" fontId="42" fillId="8"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18" fillId="21" borderId="20" applyNumberFormat="false" applyFont="false" applyAlignment="false" applyProtection="false">
      <alignment vertical="center"/>
    </xf>
    <xf numFmtId="0" fontId="42" fillId="5" borderId="0" applyNumberFormat="false" applyBorder="false" applyAlignment="false" applyProtection="false">
      <alignment vertical="center"/>
    </xf>
    <xf numFmtId="0" fontId="57" fillId="30" borderId="0" applyNumberFormat="false" applyBorder="false" applyAlignment="false" applyProtection="false"/>
    <xf numFmtId="0" fontId="46" fillId="33" borderId="0" applyNumberFormat="false" applyBorder="false" applyAlignment="false" applyProtection="false">
      <alignment vertical="center"/>
    </xf>
    <xf numFmtId="0" fontId="1" fillId="0" borderId="0">
      <alignment vertical="center"/>
    </xf>
    <xf numFmtId="0" fontId="0" fillId="0" borderId="0"/>
    <xf numFmtId="0" fontId="43" fillId="6" borderId="0" applyNumberFormat="false" applyBorder="false" applyAlignment="false" applyProtection="false">
      <alignment vertical="center"/>
    </xf>
    <xf numFmtId="0" fontId="57" fillId="13" borderId="0" applyNumberFormat="false" applyBorder="false" applyAlignment="false" applyProtection="false"/>
    <xf numFmtId="0" fontId="62" fillId="0" borderId="0" applyNumberFormat="false" applyFill="false" applyBorder="false" applyAlignment="false" applyProtection="false">
      <alignment vertical="center"/>
    </xf>
    <xf numFmtId="9" fontId="1"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0" fontId="46" fillId="33" borderId="0" applyNumberFormat="false" applyBorder="false" applyAlignment="false" applyProtection="false">
      <alignment vertical="center"/>
    </xf>
    <xf numFmtId="0" fontId="52" fillId="19" borderId="0" applyNumberFormat="false" applyBorder="false" applyAlignment="false" applyProtection="false"/>
    <xf numFmtId="0" fontId="69" fillId="57" borderId="0" applyNumberFormat="false" applyBorder="false" applyAlignment="false" applyProtection="false">
      <alignment vertical="center"/>
    </xf>
    <xf numFmtId="0" fontId="46" fillId="12" borderId="0" applyNumberFormat="false" applyBorder="false" applyAlignment="false" applyProtection="false">
      <alignment vertical="center"/>
    </xf>
    <xf numFmtId="0" fontId="18" fillId="0" borderId="0">
      <alignment vertical="center"/>
    </xf>
    <xf numFmtId="0" fontId="42" fillId="5"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52" fillId="40" borderId="0" applyNumberFormat="false" applyBorder="false" applyAlignment="false" applyProtection="false"/>
    <xf numFmtId="1" fontId="14" fillId="0" borderId="7">
      <alignment vertical="center"/>
      <protection locked="false"/>
    </xf>
    <xf numFmtId="0" fontId="53" fillId="8" borderId="0" applyNumberFormat="false" applyBorder="false" applyAlignment="false" applyProtection="false">
      <alignment vertical="center"/>
    </xf>
    <xf numFmtId="0" fontId="121" fillId="0" borderId="36" applyNumberFormat="false" applyFill="false" applyAlignment="false" applyProtection="false">
      <alignment vertical="center"/>
    </xf>
    <xf numFmtId="0" fontId="54" fillId="12" borderId="18" applyNumberFormat="false" applyAlignment="false" applyProtection="false">
      <alignment vertical="center"/>
    </xf>
    <xf numFmtId="0" fontId="52" fillId="19" borderId="0" applyNumberFormat="false" applyBorder="false" applyAlignment="false" applyProtection="false"/>
    <xf numFmtId="0" fontId="57" fillId="30" borderId="0" applyNumberFormat="false" applyBorder="false" applyAlignment="false" applyProtection="false"/>
    <xf numFmtId="182" fontId="14" fillId="0" borderId="7">
      <alignment vertical="center"/>
      <protection locked="false"/>
    </xf>
    <xf numFmtId="0" fontId="18" fillId="22" borderId="0" applyNumberFormat="false" applyBorder="false" applyAlignment="false" applyProtection="false">
      <alignment vertical="center"/>
    </xf>
    <xf numFmtId="0" fontId="54" fillId="12" borderId="18" applyNumberFormat="false" applyAlignment="false" applyProtection="false">
      <alignment vertical="center"/>
    </xf>
    <xf numFmtId="0" fontId="91" fillId="0" borderId="0" applyNumberFormat="false" applyFill="false" applyBorder="false" applyAlignment="false" applyProtection="false">
      <alignment vertical="center"/>
    </xf>
    <xf numFmtId="0" fontId="18" fillId="26" borderId="0" applyNumberFormat="false" applyBorder="false" applyAlignment="false" applyProtection="false">
      <alignment vertical="center"/>
    </xf>
    <xf numFmtId="0" fontId="52" fillId="11" borderId="0" applyNumberFormat="false" applyBorder="false" applyAlignment="false" applyProtection="false"/>
    <xf numFmtId="0" fontId="1" fillId="0" borderId="0">
      <alignment vertical="center"/>
    </xf>
    <xf numFmtId="0" fontId="43" fillId="6"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80" fillId="0" borderId="0"/>
    <xf numFmtId="0" fontId="43" fillId="6" borderId="0" applyNumberFormat="false" applyBorder="false" applyAlignment="false" applyProtection="false">
      <alignment vertical="center"/>
    </xf>
    <xf numFmtId="0" fontId="60" fillId="6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60" fillId="5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4" fillId="12" borderId="18" applyNumberFormat="false" applyAlignment="false" applyProtection="false">
      <alignment vertical="center"/>
    </xf>
    <xf numFmtId="42" fontId="0" fillId="0" borderId="0" applyFont="false" applyFill="false" applyBorder="false" applyAlignment="false" applyProtection="false">
      <alignment vertical="center"/>
    </xf>
    <xf numFmtId="0" fontId="43" fillId="6" borderId="0" applyNumberFormat="false" applyBorder="false" applyAlignment="false" applyProtection="false">
      <alignment vertical="center"/>
    </xf>
    <xf numFmtId="0" fontId="54" fillId="12" borderId="18" applyNumberFormat="false" applyAlignment="false" applyProtection="false">
      <alignment vertical="center"/>
    </xf>
    <xf numFmtId="0" fontId="43" fillId="6" borderId="0" applyNumberFormat="false" applyBorder="false" applyAlignment="false" applyProtection="false">
      <alignment vertical="center"/>
    </xf>
    <xf numFmtId="0" fontId="68" fillId="38" borderId="0" applyNumberFormat="false" applyBorder="false" applyAlignment="false" applyProtection="false">
      <alignment vertical="center"/>
    </xf>
    <xf numFmtId="0" fontId="53" fillId="18" borderId="0" applyNumberFormat="false" applyBorder="false" applyAlignment="false" applyProtection="false"/>
    <xf numFmtId="0" fontId="67" fillId="27" borderId="0" applyNumberFormat="false" applyBorder="false" applyAlignment="false" applyProtection="false"/>
    <xf numFmtId="0" fontId="61" fillId="17" borderId="0" applyNumberFormat="false" applyBorder="false" applyAlignment="false" applyProtection="false">
      <alignment vertical="center"/>
    </xf>
    <xf numFmtId="0" fontId="1" fillId="0" borderId="0"/>
    <xf numFmtId="0" fontId="68" fillId="32"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57" fillId="39" borderId="0" applyNumberFormat="false" applyBorder="false" applyAlignment="false" applyProtection="false"/>
    <xf numFmtId="0" fontId="43" fillId="6" borderId="0" applyNumberFormat="false" applyBorder="false" applyAlignment="false" applyProtection="false">
      <alignment vertical="center"/>
    </xf>
    <xf numFmtId="0" fontId="57" fillId="16" borderId="0" applyNumberFormat="false" applyBorder="false" applyAlignment="false" applyProtection="false"/>
    <xf numFmtId="0" fontId="46"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69" fillId="51" borderId="0" applyNumberFormat="false" applyBorder="false" applyAlignment="false" applyProtection="false">
      <alignment vertical="center"/>
    </xf>
    <xf numFmtId="0" fontId="57" fillId="16" borderId="0" applyNumberFormat="false" applyBorder="false" applyAlignment="false" applyProtection="false"/>
    <xf numFmtId="0" fontId="53" fillId="5"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18" fillId="10" borderId="0" applyNumberFormat="false" applyBorder="false" applyAlignment="false" applyProtection="false">
      <alignment vertical="center"/>
    </xf>
    <xf numFmtId="0" fontId="57" fillId="13" borderId="0" applyNumberFormat="false" applyBorder="false" applyAlignment="false" applyProtection="false"/>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182" fontId="14" fillId="0" borderId="7">
      <alignment vertical="center"/>
      <protection locked="false"/>
    </xf>
    <xf numFmtId="0" fontId="73" fillId="9" borderId="23" applyNumberFormat="false" applyAlignment="false" applyProtection="false">
      <alignment vertical="center"/>
    </xf>
    <xf numFmtId="0" fontId="43" fillId="6" borderId="0" applyNumberFormat="false" applyBorder="false" applyAlignment="false" applyProtection="false">
      <alignment vertical="center"/>
    </xf>
    <xf numFmtId="0" fontId="60" fillId="1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4" fillId="12" borderId="18" applyNumberFormat="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4" fillId="12" borderId="18" applyNumberFormat="false" applyAlignment="false" applyProtection="false">
      <alignment vertical="center"/>
    </xf>
    <xf numFmtId="0" fontId="42" fillId="8" borderId="0" applyNumberFormat="false" applyBorder="false" applyAlignment="false" applyProtection="false">
      <alignment vertical="center"/>
    </xf>
    <xf numFmtId="0" fontId="57" fillId="34" borderId="0" applyNumberFormat="false" applyBorder="false" applyAlignment="false" applyProtection="false"/>
    <xf numFmtId="0" fontId="55" fillId="0" borderId="0" applyNumberFormat="false" applyFill="false" applyBorder="false" applyAlignment="false" applyProtection="false">
      <alignment vertical="top"/>
      <protection locked="false"/>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60" fillId="20" borderId="0" applyNumberFormat="false" applyBorder="false" applyAlignment="false" applyProtection="false">
      <alignment vertical="center"/>
    </xf>
    <xf numFmtId="0" fontId="57" fillId="40" borderId="0" applyNumberFormat="false" applyBorder="false" applyAlignment="false" applyProtection="false"/>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10" fontId="63" fillId="21" borderId="7" applyNumberFormat="false" applyBorder="false" applyAlignment="false" applyProtection="false"/>
    <xf numFmtId="0" fontId="53"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1" fillId="0" borderId="0">
      <alignment vertical="center"/>
    </xf>
    <xf numFmtId="0" fontId="57" fillId="34" borderId="0" applyNumberFormat="false" applyBorder="false" applyAlignment="false" applyProtection="false"/>
    <xf numFmtId="0" fontId="42" fillId="5" borderId="0" applyNumberFormat="false" applyBorder="false" applyAlignment="false" applyProtection="false">
      <alignment vertical="center"/>
    </xf>
    <xf numFmtId="37" fontId="118" fillId="0" borderId="0"/>
    <xf numFmtId="10" fontId="63" fillId="21" borderId="7" applyNumberFormat="false" applyBorder="false" applyAlignment="false" applyProtection="false"/>
    <xf numFmtId="0" fontId="42" fillId="5" borderId="0" applyNumberFormat="false" applyBorder="false" applyAlignment="false" applyProtection="false">
      <alignment vertical="center"/>
    </xf>
    <xf numFmtId="0" fontId="55" fillId="0" borderId="0" applyNumberFormat="false" applyFill="false" applyBorder="false" applyAlignment="false" applyProtection="false">
      <alignment vertical="top"/>
      <protection locked="false"/>
    </xf>
    <xf numFmtId="0" fontId="46" fillId="5"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57" fillId="30" borderId="0" applyNumberFormat="false" applyBorder="false" applyAlignment="false" applyProtection="false"/>
    <xf numFmtId="0" fontId="42" fillId="8" borderId="0" applyNumberFormat="false" applyBorder="false" applyAlignment="false" applyProtection="false">
      <alignment vertical="center"/>
    </xf>
    <xf numFmtId="0" fontId="54" fillId="12" borderId="18" applyNumberFormat="false" applyAlignment="false" applyProtection="false">
      <alignment vertical="center"/>
    </xf>
    <xf numFmtId="0" fontId="18" fillId="12" borderId="0" applyNumberFormat="false" applyBorder="false" applyAlignment="false" applyProtection="false">
      <alignment vertical="center"/>
    </xf>
    <xf numFmtId="0" fontId="68" fillId="71"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7" fillId="30" borderId="0" applyNumberFormat="false" applyBorder="false" applyAlignment="false" applyProtection="false"/>
    <xf numFmtId="43" fontId="49" fillId="0" borderId="0" applyFont="false" applyFill="false" applyBorder="false" applyAlignment="false" applyProtection="false"/>
    <xf numFmtId="0" fontId="53" fillId="18" borderId="0" applyNumberFormat="false" applyBorder="false" applyAlignment="false" applyProtection="false"/>
    <xf numFmtId="0" fontId="43" fillId="6"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46" fillId="33" borderId="0" applyNumberFormat="false" applyBorder="false" applyAlignment="false" applyProtection="false">
      <alignment vertical="center"/>
    </xf>
    <xf numFmtId="0" fontId="52" fillId="19" borderId="0" applyNumberFormat="false" applyBorder="false" applyAlignment="false" applyProtection="false"/>
    <xf numFmtId="0" fontId="57" fillId="24" borderId="0" applyNumberFormat="false" applyBorder="false" applyAlignment="false" applyProtection="false"/>
    <xf numFmtId="0" fontId="68" fillId="59"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56" fillId="0" borderId="0"/>
    <xf numFmtId="0" fontId="49" fillId="0" borderId="12" applyNumberFormat="false" applyFill="false" applyProtection="false">
      <alignment horizontal="left"/>
    </xf>
    <xf numFmtId="0" fontId="42" fillId="8" borderId="0" applyNumberFormat="false" applyBorder="false" applyAlignment="false" applyProtection="false">
      <alignment vertical="center"/>
    </xf>
    <xf numFmtId="0" fontId="52" fillId="11" borderId="0" applyNumberFormat="false" applyBorder="false" applyAlignment="false" applyProtection="false"/>
    <xf numFmtId="0" fontId="73" fillId="9" borderId="23" applyNumberFormat="false" applyAlignment="false" applyProtection="false">
      <alignment vertical="center"/>
    </xf>
    <xf numFmtId="0" fontId="18" fillId="10"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52" fillId="34" borderId="0" applyNumberFormat="false" applyBorder="false" applyAlignment="false" applyProtection="false"/>
    <xf numFmtId="0" fontId="53" fillId="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7" fillId="30" borderId="0" applyNumberFormat="false" applyBorder="false" applyAlignment="false" applyProtection="false"/>
    <xf numFmtId="0" fontId="46" fillId="26"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52" fillId="11" borderId="0" applyNumberFormat="false" applyBorder="false" applyAlignment="false" applyProtection="false"/>
    <xf numFmtId="0" fontId="57" fillId="34" borderId="0" applyNumberFormat="false" applyBorder="false" applyAlignment="false" applyProtection="false"/>
    <xf numFmtId="0" fontId="43" fillId="6" borderId="0" applyNumberFormat="false" applyBorder="false" applyAlignment="false" applyProtection="false">
      <alignment vertical="center"/>
    </xf>
    <xf numFmtId="0" fontId="54" fillId="12" borderId="18" applyNumberFormat="false" applyAlignment="false" applyProtection="false">
      <alignment vertical="center"/>
    </xf>
    <xf numFmtId="187" fontId="116" fillId="0" borderId="0" applyFill="false" applyBorder="false" applyAlignment="false"/>
    <xf numFmtId="0" fontId="43"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6" fillId="4"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6" fillId="10" borderId="0" applyNumberFormat="false" applyBorder="false" applyAlignment="false" applyProtection="false">
      <alignment vertical="center"/>
    </xf>
    <xf numFmtId="0" fontId="52" fillId="63" borderId="0" applyNumberFormat="false" applyBorder="false" applyAlignment="false" applyProtection="false"/>
    <xf numFmtId="0" fontId="18" fillId="10"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81" fillId="0" borderId="0" applyProtection="false"/>
    <xf numFmtId="0" fontId="52" fillId="40" borderId="0" applyNumberFormat="false" applyBorder="false" applyAlignment="false" applyProtection="false"/>
    <xf numFmtId="0" fontId="18" fillId="6" borderId="0" applyNumberFormat="false" applyBorder="false" applyAlignment="false" applyProtection="false">
      <alignment vertical="center"/>
    </xf>
    <xf numFmtId="0" fontId="1" fillId="0" borderId="0"/>
    <xf numFmtId="0" fontId="60" fillId="25" borderId="0" applyNumberFormat="false" applyBorder="false" applyAlignment="false" applyProtection="false">
      <alignment vertical="center"/>
    </xf>
    <xf numFmtId="0" fontId="56" fillId="0" borderId="0"/>
    <xf numFmtId="0" fontId="60" fillId="25"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 fillId="0" borderId="0"/>
    <xf numFmtId="0" fontId="57" fillId="13" borderId="0" applyNumberFormat="false" applyBorder="false" applyAlignment="false" applyProtection="false"/>
    <xf numFmtId="0" fontId="18" fillId="5"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60" fillId="17" borderId="0" applyNumberFormat="false" applyBorder="false" applyAlignment="false" applyProtection="false">
      <alignment vertical="center"/>
    </xf>
    <xf numFmtId="197" fontId="80" fillId="0" borderId="0" applyFont="false" applyFill="false" applyBorder="false" applyAlignment="false" applyProtection="false"/>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67" fillId="27" borderId="0" applyNumberFormat="false" applyBorder="false" applyAlignment="false" applyProtection="false"/>
    <xf numFmtId="0" fontId="52" fillId="40" borderId="0" applyNumberFormat="false" applyBorder="false" applyAlignment="false" applyProtection="false"/>
    <xf numFmtId="0" fontId="18" fillId="6" borderId="0" applyNumberFormat="false" applyBorder="false" applyAlignment="false" applyProtection="false">
      <alignment vertical="center"/>
    </xf>
    <xf numFmtId="0" fontId="57" fillId="30" borderId="0" applyNumberFormat="false" applyBorder="false" applyAlignment="false" applyProtection="false"/>
    <xf numFmtId="1" fontId="14" fillId="0" borderId="7">
      <alignment vertical="center"/>
      <protection locked="false"/>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54" fillId="12" borderId="18" applyNumberFormat="false" applyAlignment="false" applyProtection="false">
      <alignment vertical="center"/>
    </xf>
    <xf numFmtId="0" fontId="43" fillId="6" borderId="0" applyNumberFormat="false" applyBorder="false" applyAlignment="false" applyProtection="false">
      <alignment vertical="center"/>
    </xf>
    <xf numFmtId="49" fontId="49" fillId="0" borderId="0" applyFont="false" applyFill="false" applyBorder="false" applyAlignment="false" applyProtection="false"/>
    <xf numFmtId="10" fontId="63" fillId="21" borderId="7" applyNumberFormat="false" applyBorder="false" applyAlignment="false" applyProtection="false"/>
    <xf numFmtId="0" fontId="42" fillId="8" borderId="0" applyNumberFormat="false" applyBorder="false" applyAlignment="false" applyProtection="false">
      <alignment vertical="center"/>
    </xf>
    <xf numFmtId="0" fontId="73" fillId="9" borderId="23" applyNumberFormat="false" applyAlignment="false" applyProtection="false">
      <alignment vertical="center"/>
    </xf>
    <xf numFmtId="0" fontId="43" fillId="6" borderId="0" applyNumberFormat="false" applyBorder="false" applyAlignment="false" applyProtection="false">
      <alignment vertical="center"/>
    </xf>
    <xf numFmtId="43" fontId="49" fillId="0" borderId="0" applyFont="false" applyFill="false" applyBorder="false" applyAlignment="false" applyProtection="false"/>
    <xf numFmtId="0" fontId="18"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 fillId="0" borderId="0"/>
    <xf numFmtId="0" fontId="61" fillId="22"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54" fillId="12" borderId="18" applyNumberFormat="false" applyAlignment="false" applyProtection="false">
      <alignment vertical="center"/>
    </xf>
    <xf numFmtId="0" fontId="57" fillId="30" borderId="0" applyNumberFormat="false" applyBorder="false" applyAlignment="false" applyProtection="false"/>
    <xf numFmtId="0" fontId="1" fillId="0" borderId="0">
      <alignment vertical="center"/>
    </xf>
    <xf numFmtId="0" fontId="18" fillId="8"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57" fillId="30" borderId="0" applyNumberFormat="false" applyBorder="false" applyAlignment="false" applyProtection="false"/>
    <xf numFmtId="0" fontId="1" fillId="0" borderId="0">
      <alignment vertical="center"/>
    </xf>
    <xf numFmtId="0" fontId="1" fillId="0" borderId="0"/>
    <xf numFmtId="0" fontId="42" fillId="5" borderId="0" applyNumberFormat="false" applyBorder="false" applyAlignment="false" applyProtection="false">
      <alignment vertical="center"/>
    </xf>
    <xf numFmtId="0" fontId="57" fillId="24" borderId="0" applyNumberFormat="false" applyBorder="false" applyAlignment="false" applyProtection="false"/>
    <xf numFmtId="182" fontId="14" fillId="0" borderId="7">
      <alignment vertical="center"/>
      <protection locked="false"/>
    </xf>
    <xf numFmtId="0" fontId="18" fillId="8"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38" fontId="109" fillId="0" borderId="0" applyFont="false" applyFill="false" applyBorder="false" applyAlignment="false" applyProtection="false"/>
    <xf numFmtId="0" fontId="0" fillId="0" borderId="0">
      <alignment vertical="center"/>
    </xf>
    <xf numFmtId="0" fontId="18" fillId="12"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96" fillId="0" borderId="29" applyNumberFormat="false" applyFill="false" applyAlignment="false" applyProtection="false">
      <alignment vertical="center"/>
    </xf>
    <xf numFmtId="0" fontId="18" fillId="12"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73" fillId="9" borderId="23" applyNumberFormat="false" applyAlignment="false" applyProtection="false">
      <alignment vertical="center"/>
    </xf>
    <xf numFmtId="0" fontId="54" fillId="12" borderId="18" applyNumberFormat="false" applyAlignment="false" applyProtection="false">
      <alignment vertical="center"/>
    </xf>
    <xf numFmtId="0" fontId="43" fillId="6" borderId="0" applyNumberFormat="false" applyBorder="false" applyAlignment="false" applyProtection="false">
      <alignment vertical="center"/>
    </xf>
    <xf numFmtId="0" fontId="52" fillId="11" borderId="0" applyNumberFormat="false" applyBorder="false" applyAlignment="false" applyProtection="false"/>
    <xf numFmtId="0" fontId="71" fillId="0" borderId="22" applyNumberFormat="false" applyFill="false" applyAlignment="false" applyProtection="false">
      <alignment vertical="center"/>
    </xf>
    <xf numFmtId="1" fontId="14" fillId="0" borderId="7">
      <alignment vertical="center"/>
      <protection locked="false"/>
    </xf>
    <xf numFmtId="0" fontId="57" fillId="35" borderId="0" applyNumberFormat="false" applyBorder="false" applyAlignment="false" applyProtection="false"/>
    <xf numFmtId="0" fontId="69" fillId="67"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6" fillId="8" borderId="0" applyNumberFormat="false" applyBorder="false" applyAlignment="false" applyProtection="false">
      <alignment vertical="center"/>
    </xf>
    <xf numFmtId="178" fontId="1" fillId="0" borderId="0" applyFont="false" applyFill="false" applyBorder="false" applyAlignment="false" applyProtection="false">
      <alignment vertical="center"/>
    </xf>
    <xf numFmtId="0" fontId="43" fillId="6" borderId="0" applyNumberFormat="false" applyBorder="false" applyAlignment="false" applyProtection="false">
      <alignment vertical="center"/>
    </xf>
    <xf numFmtId="0" fontId="46" fillId="26"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54" fillId="12" borderId="18" applyNumberFormat="false" applyAlignment="false" applyProtection="false">
      <alignment vertical="center"/>
    </xf>
    <xf numFmtId="0" fontId="50" fillId="10"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182" fontId="14" fillId="0" borderId="7">
      <alignment vertical="center"/>
      <protection locked="false"/>
    </xf>
    <xf numFmtId="0" fontId="0" fillId="0" borderId="0"/>
    <xf numFmtId="178" fontId="1" fillId="0" borderId="0" applyFont="false" applyFill="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7" fillId="16" borderId="0" applyNumberFormat="false" applyBorder="false" applyAlignment="false" applyProtection="false"/>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 fillId="21" borderId="20" applyNumberFormat="false" applyFont="false" applyAlignment="false" applyProtection="false">
      <alignment vertical="center"/>
    </xf>
    <xf numFmtId="0" fontId="18" fillId="5"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46" fillId="6" borderId="0" applyNumberFormat="false" applyBorder="false" applyAlignment="false" applyProtection="false">
      <alignment vertical="center"/>
    </xf>
    <xf numFmtId="0" fontId="73" fillId="9" borderId="23" applyNumberFormat="false" applyAlignment="false" applyProtection="false">
      <alignment vertical="center"/>
    </xf>
    <xf numFmtId="0" fontId="18" fillId="33"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2" fillId="11" borderId="0" applyNumberFormat="false" applyBorder="false" applyAlignment="false" applyProtection="false"/>
    <xf numFmtId="0" fontId="52" fillId="11" borderId="0" applyNumberFormat="false" applyBorder="false" applyAlignment="false" applyProtection="false"/>
    <xf numFmtId="0" fontId="43" fillId="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47" fillId="9" borderId="18" applyNumberFormat="false" applyAlignment="false" applyProtection="false">
      <alignment vertical="center"/>
    </xf>
    <xf numFmtId="0" fontId="18" fillId="12" borderId="0" applyNumberFormat="false" applyBorder="false" applyAlignment="false" applyProtection="false">
      <alignment vertical="center"/>
    </xf>
    <xf numFmtId="0" fontId="54" fillId="12" borderId="18" applyNumberFormat="false" applyAlignment="false" applyProtection="false">
      <alignment vertical="center"/>
    </xf>
    <xf numFmtId="184" fontId="49" fillId="0" borderId="0" applyFont="false" applyFill="false" applyBorder="false" applyAlignment="false" applyProtection="false"/>
    <xf numFmtId="0" fontId="46" fillId="10"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46" fillId="10"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3" fillId="18" borderId="0" applyNumberFormat="false" applyBorder="false" applyAlignment="false" applyProtection="false"/>
    <xf numFmtId="0" fontId="43" fillId="6" borderId="0" applyNumberFormat="false" applyBorder="false" applyAlignment="false" applyProtection="false">
      <alignment vertical="center"/>
    </xf>
    <xf numFmtId="0" fontId="61" fillId="48" borderId="0" applyNumberFormat="false" applyBorder="false" applyAlignment="false" applyProtection="false">
      <alignment vertical="center"/>
    </xf>
    <xf numFmtId="40" fontId="109" fillId="0" borderId="0" applyFont="false" applyFill="false" applyBorder="false" applyAlignment="false" applyProtection="false"/>
    <xf numFmtId="0" fontId="43" fillId="6" borderId="0" applyNumberFormat="false" applyBorder="false" applyAlignment="false" applyProtection="false">
      <alignment vertical="center"/>
    </xf>
    <xf numFmtId="0" fontId="46" fillId="12" borderId="0" applyNumberFormat="false" applyBorder="false" applyAlignment="false" applyProtection="false">
      <alignment vertical="center"/>
    </xf>
    <xf numFmtId="0" fontId="57" fillId="24" borderId="0" applyNumberFormat="false" applyBorder="false" applyAlignment="false" applyProtection="false"/>
    <xf numFmtId="0" fontId="46" fillId="33" borderId="0" applyNumberFormat="false" applyBorder="false" applyAlignment="false" applyProtection="false">
      <alignment vertical="center"/>
    </xf>
    <xf numFmtId="0" fontId="46" fillId="12" borderId="0" applyNumberFormat="false" applyBorder="false" applyAlignment="false" applyProtection="false">
      <alignment vertical="center"/>
    </xf>
    <xf numFmtId="0" fontId="88" fillId="0" borderId="0" applyNumberFormat="false" applyFill="false" applyBorder="false" applyAlignment="false" applyProtection="false">
      <alignment vertical="center"/>
    </xf>
    <xf numFmtId="9" fontId="1" fillId="0" borderId="0" applyFont="false" applyFill="false" applyBorder="false" applyAlignment="false" applyProtection="false">
      <alignment vertical="center"/>
    </xf>
    <xf numFmtId="0" fontId="57" fillId="40" borderId="0" applyNumberFormat="false" applyBorder="false" applyAlignment="false" applyProtection="false"/>
    <xf numFmtId="0" fontId="0" fillId="0" borderId="0">
      <alignment vertical="center"/>
    </xf>
    <xf numFmtId="181" fontId="89" fillId="0" borderId="0"/>
    <xf numFmtId="0" fontId="42" fillId="5"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40" fontId="90" fillId="0" borderId="0" applyFont="false" applyFill="false" applyBorder="false" applyAlignment="false" applyProtection="false"/>
    <xf numFmtId="0" fontId="0" fillId="0" borderId="0">
      <alignment vertical="center"/>
    </xf>
    <xf numFmtId="0" fontId="57" fillId="16" borderId="0" applyNumberFormat="false" applyBorder="false" applyAlignment="false" applyProtection="false"/>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3" fillId="18" borderId="0" applyNumberFormat="false" applyBorder="false" applyAlignment="false" applyProtection="false"/>
    <xf numFmtId="0" fontId="43" fillId="6" borderId="0" applyNumberFormat="false" applyBorder="false" applyAlignment="false" applyProtection="false">
      <alignment vertical="center"/>
    </xf>
    <xf numFmtId="0" fontId="77" fillId="12" borderId="18" applyNumberFormat="false" applyAlignment="false" applyProtection="false">
      <alignment vertical="center"/>
    </xf>
    <xf numFmtId="0" fontId="96" fillId="0" borderId="29" applyNumberFormat="false" applyFill="false" applyAlignment="false" applyProtection="false">
      <alignment vertical="center"/>
    </xf>
    <xf numFmtId="0" fontId="114" fillId="0" borderId="0"/>
    <xf numFmtId="0" fontId="42" fillId="5"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60" fillId="5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57" fillId="13" borderId="0" applyNumberFormat="false" applyBorder="false" applyAlignment="false" applyProtection="false"/>
    <xf numFmtId="0" fontId="53" fillId="8" borderId="0" applyNumberFormat="false" applyBorder="false" applyAlignment="false" applyProtection="false">
      <alignment vertical="center"/>
    </xf>
    <xf numFmtId="0" fontId="49" fillId="0" borderId="0" applyNumberFormat="false" applyFont="false" applyFill="false" applyBorder="false" applyAlignment="false" applyProtection="false"/>
    <xf numFmtId="0" fontId="46" fillId="8"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53" fillId="18" borderId="0" applyNumberFormat="false" applyBorder="false" applyAlignment="false" applyProtection="false"/>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73" fillId="9" borderId="23" applyNumberFormat="false" applyAlignment="false" applyProtection="false">
      <alignment vertical="center"/>
    </xf>
    <xf numFmtId="9" fontId="18" fillId="0" borderId="0" applyFont="false" applyFill="false" applyBorder="false" applyAlignment="false" applyProtection="false">
      <alignment vertical="center"/>
    </xf>
    <xf numFmtId="0" fontId="0" fillId="0" borderId="0">
      <alignment vertical="center"/>
    </xf>
    <xf numFmtId="0" fontId="43" fillId="10" borderId="0" applyNumberFormat="false" applyBorder="false" applyAlignment="false" applyProtection="false">
      <alignment vertical="center"/>
    </xf>
    <xf numFmtId="0" fontId="73" fillId="9" borderId="23" applyNumberFormat="false" applyAlignment="false" applyProtection="false">
      <alignment vertical="center"/>
    </xf>
    <xf numFmtId="0" fontId="60" fillId="48"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7" fillId="9" borderId="18" applyNumberFormat="false" applyAlignment="false" applyProtection="false">
      <alignment vertical="center"/>
    </xf>
    <xf numFmtId="0" fontId="43" fillId="6" borderId="0" applyNumberFormat="false" applyBorder="false" applyAlignment="false" applyProtection="false">
      <alignment vertical="center"/>
    </xf>
    <xf numFmtId="190" fontId="49" fillId="0" borderId="0"/>
    <xf numFmtId="0" fontId="18" fillId="21" borderId="20" applyNumberFormat="false" applyFont="false" applyAlignment="false" applyProtection="false">
      <alignment vertical="center"/>
    </xf>
    <xf numFmtId="189" fontId="49" fillId="0" borderId="0" applyFont="false" applyFill="false" applyBorder="false" applyAlignment="false" applyProtection="false"/>
    <xf numFmtId="0" fontId="60" fillId="23"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52" fillId="11" borderId="0" applyNumberFormat="false" applyBorder="false" applyAlignment="false" applyProtection="false"/>
    <xf numFmtId="0" fontId="80" fillId="0" borderId="0"/>
    <xf numFmtId="0" fontId="18" fillId="4" borderId="0" applyNumberFormat="false" applyBorder="false" applyAlignment="false" applyProtection="false">
      <alignment vertical="center"/>
    </xf>
    <xf numFmtId="0" fontId="52" fillId="19" borderId="0" applyNumberFormat="false" applyBorder="false" applyAlignment="false" applyProtection="false"/>
    <xf numFmtId="0" fontId="69" fillId="70" borderId="0" applyNumberFormat="false" applyBorder="false" applyAlignment="false" applyProtection="false">
      <alignment vertical="center"/>
    </xf>
    <xf numFmtId="0" fontId="57" fillId="39" borderId="0" applyNumberFormat="false" applyBorder="false" applyAlignment="false" applyProtection="false"/>
    <xf numFmtId="0" fontId="18" fillId="6" borderId="0" applyNumberFormat="false" applyBorder="false" applyAlignment="false" applyProtection="false">
      <alignment vertical="center"/>
    </xf>
    <xf numFmtId="0" fontId="52" fillId="40" borderId="0" applyNumberFormat="false" applyBorder="false" applyAlignment="false" applyProtection="false"/>
    <xf numFmtId="0" fontId="57" fillId="39" borderId="0" applyNumberFormat="false" applyBorder="false" applyAlignment="false" applyProtection="false"/>
    <xf numFmtId="0" fontId="51" fillId="6" borderId="0" applyNumberFormat="false" applyBorder="false" applyAlignment="false" applyProtection="false">
      <alignment vertical="center"/>
    </xf>
    <xf numFmtId="0" fontId="82" fillId="0" borderId="27" applyNumberFormat="false" applyFill="false" applyAlignment="false" applyProtection="false">
      <alignment vertical="center"/>
    </xf>
    <xf numFmtId="0" fontId="54" fillId="12" borderId="18" applyNumberFormat="false" applyAlignment="false" applyProtection="false">
      <alignment vertical="center"/>
    </xf>
    <xf numFmtId="0" fontId="52" fillId="40" borderId="0" applyNumberFormat="false" applyBorder="false" applyAlignment="false" applyProtection="false"/>
    <xf numFmtId="0" fontId="0" fillId="0" borderId="0">
      <alignment vertical="center"/>
    </xf>
    <xf numFmtId="0" fontId="42" fillId="5"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57" fillId="39" borderId="0" applyNumberFormat="false" applyBorder="false" applyAlignment="false" applyProtection="false"/>
    <xf numFmtId="0" fontId="42" fillId="5"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1" fontId="14" fillId="0" borderId="7">
      <alignment vertical="center"/>
      <protection locked="false"/>
    </xf>
    <xf numFmtId="0" fontId="57" fillId="35" borderId="0" applyNumberFormat="false" applyBorder="false" applyAlignment="false" applyProtection="false"/>
    <xf numFmtId="193" fontId="49" fillId="0" borderId="0" applyFont="false" applyFill="false" applyBorder="false" applyAlignment="false" applyProtection="false"/>
    <xf numFmtId="0" fontId="47" fillId="9" borderId="18" applyNumberFormat="false" applyAlignment="false" applyProtection="false">
      <alignment vertical="center"/>
    </xf>
    <xf numFmtId="178" fontId="1" fillId="0" borderId="0" applyFont="false" applyFill="false" applyBorder="false" applyAlignment="false" applyProtection="false">
      <alignment vertical="center"/>
    </xf>
    <xf numFmtId="0" fontId="57" fillId="39" borderId="0" applyNumberFormat="false" applyBorder="false" applyAlignment="false" applyProtection="false"/>
    <xf numFmtId="0" fontId="18" fillId="21" borderId="20" applyNumberFormat="false" applyFont="false" applyAlignment="false" applyProtection="false">
      <alignment vertical="center"/>
    </xf>
    <xf numFmtId="0" fontId="99" fillId="56" borderId="11">
      <protection locked="false"/>
    </xf>
    <xf numFmtId="0" fontId="43" fillId="6" borderId="0" applyNumberFormat="false" applyBorder="false" applyAlignment="false" applyProtection="false">
      <alignment vertical="center"/>
    </xf>
    <xf numFmtId="0" fontId="57" fillId="34" borderId="0" applyNumberFormat="false" applyBorder="false" applyAlignment="false" applyProtection="false"/>
    <xf numFmtId="0" fontId="43" fillId="6" borderId="0" applyNumberFormat="false" applyBorder="false" applyAlignment="false" applyProtection="false">
      <alignment vertical="center"/>
    </xf>
    <xf numFmtId="182" fontId="14" fillId="0" borderId="7">
      <alignment vertical="center"/>
      <protection locked="false"/>
    </xf>
    <xf numFmtId="0" fontId="43" fillId="6" borderId="0" applyNumberFormat="false" applyBorder="false" applyAlignment="false" applyProtection="false">
      <alignment vertical="center"/>
    </xf>
    <xf numFmtId="0" fontId="60" fillId="17"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7" fillId="9" borderId="18" applyNumberFormat="false" applyAlignment="false" applyProtection="false">
      <alignment vertical="center"/>
    </xf>
    <xf numFmtId="0" fontId="59"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7" fillId="9" borderId="18" applyNumberFormat="false" applyAlignment="false" applyProtection="false">
      <alignment vertical="center"/>
    </xf>
    <xf numFmtId="0" fontId="52" fillId="34" borderId="0" applyNumberFormat="false" applyBorder="false" applyAlignment="false" applyProtection="false"/>
    <xf numFmtId="0" fontId="42" fillId="5"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88" fillId="0" borderId="0" applyNumberFormat="false" applyFill="false" applyBorder="false" applyAlignment="false" applyProtection="false">
      <alignment vertical="center"/>
    </xf>
    <xf numFmtId="0" fontId="88" fillId="0" borderId="0" applyNumberFormat="false" applyFill="false" applyBorder="false" applyAlignment="false" applyProtection="false">
      <alignment vertical="center"/>
    </xf>
    <xf numFmtId="0" fontId="1" fillId="21" borderId="20" applyNumberFormat="false" applyFont="false" applyAlignment="false" applyProtection="false">
      <alignment vertical="center"/>
    </xf>
    <xf numFmtId="0" fontId="47" fillId="9" borderId="18" applyNumberFormat="false" applyAlignment="false" applyProtection="false">
      <alignment vertical="center"/>
    </xf>
    <xf numFmtId="0" fontId="43" fillId="6"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18" fillId="21" borderId="20" applyNumberFormat="false" applyFont="false" applyAlignment="false" applyProtection="false">
      <alignment vertical="center"/>
    </xf>
    <xf numFmtId="178" fontId="1" fillId="0" borderId="0" applyFont="false" applyFill="false" applyBorder="false" applyAlignment="false" applyProtection="false">
      <alignment vertical="center"/>
    </xf>
    <xf numFmtId="0" fontId="0" fillId="0" borderId="0"/>
    <xf numFmtId="0" fontId="42" fillId="5"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0" fontId="1" fillId="21" borderId="20" applyNumberFormat="false" applyFont="false" applyAlignment="false" applyProtection="false">
      <alignment vertical="center"/>
    </xf>
    <xf numFmtId="0" fontId="1" fillId="21" borderId="20" applyNumberFormat="false" applyFont="false" applyAlignment="false" applyProtection="false">
      <alignment vertical="center"/>
    </xf>
    <xf numFmtId="0" fontId="1" fillId="21" borderId="20" applyNumberFormat="false" applyFont="false" applyAlignment="false" applyProtection="false">
      <alignment vertical="center"/>
    </xf>
    <xf numFmtId="0" fontId="73" fillId="9" borderId="23" applyNumberFormat="false" applyAlignment="false" applyProtection="false">
      <alignment vertical="center"/>
    </xf>
    <xf numFmtId="0" fontId="94" fillId="53"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0" fillId="0" borderId="0">
      <alignment vertical="center"/>
    </xf>
    <xf numFmtId="1" fontId="14" fillId="0" borderId="7">
      <alignment vertical="center"/>
      <protection locked="false"/>
    </xf>
    <xf numFmtId="0" fontId="57" fillId="35" borderId="0" applyNumberFormat="false" applyBorder="false" applyAlignment="false" applyProtection="false"/>
    <xf numFmtId="0" fontId="47" fillId="9" borderId="18" applyNumberFormat="false" applyAlignment="false" applyProtection="false">
      <alignment vertical="center"/>
    </xf>
    <xf numFmtId="0" fontId="72" fillId="9" borderId="18" applyNumberFormat="false" applyAlignment="false" applyProtection="false">
      <alignment vertical="center"/>
    </xf>
    <xf numFmtId="0" fontId="43" fillId="6" borderId="0" applyNumberFormat="false" applyBorder="false" applyAlignment="false" applyProtection="false">
      <alignment vertical="center"/>
    </xf>
    <xf numFmtId="41" fontId="49" fillId="0" borderId="0" applyFont="false" applyFill="false" applyBorder="false" applyAlignment="false" applyProtection="false"/>
    <xf numFmtId="0" fontId="43" fillId="6"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54" fillId="12" borderId="18" applyNumberFormat="false" applyAlignment="false" applyProtection="false">
      <alignment vertical="center"/>
    </xf>
    <xf numFmtId="0" fontId="52" fillId="19" borderId="0" applyNumberFormat="false" applyBorder="false" applyAlignment="false" applyProtection="false"/>
    <xf numFmtId="179" fontId="89" fillId="0" borderId="0"/>
    <xf numFmtId="0" fontId="50" fillId="10" borderId="0" applyNumberFormat="false" applyBorder="false" applyAlignment="false" applyProtection="false">
      <alignment vertical="center"/>
    </xf>
    <xf numFmtId="192" fontId="89" fillId="0" borderId="0"/>
    <xf numFmtId="0" fontId="57" fillId="24" borderId="0" applyNumberFormat="false" applyBorder="false" applyAlignment="false" applyProtection="false"/>
    <xf numFmtId="0" fontId="50" fillId="10"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92" fillId="0" borderId="0" applyNumberFormat="false" applyFill="false" applyBorder="false" applyAlignment="false" applyProtection="false">
      <alignment vertical="center"/>
    </xf>
    <xf numFmtId="0" fontId="53" fillId="18" borderId="0" applyNumberFormat="false" applyBorder="false" applyAlignment="false" applyProtection="false"/>
    <xf numFmtId="0" fontId="42" fillId="5" borderId="0" applyNumberFormat="false" applyBorder="false" applyAlignment="false" applyProtection="false">
      <alignment vertical="center"/>
    </xf>
    <xf numFmtId="0" fontId="18" fillId="21" borderId="20" applyNumberFormat="false" applyFont="false" applyAlignment="false" applyProtection="false">
      <alignment vertical="center"/>
    </xf>
    <xf numFmtId="0" fontId="92" fillId="0" borderId="0" applyNumberFormat="false" applyFill="false" applyBorder="false" applyAlignment="false" applyProtection="false">
      <alignment vertical="center"/>
    </xf>
    <xf numFmtId="0" fontId="42" fillId="5"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0" fillId="0" borderId="0">
      <alignment vertical="center"/>
    </xf>
    <xf numFmtId="0" fontId="48" fillId="8"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2" fontId="81" fillId="0" borderId="0" applyProtection="false"/>
    <xf numFmtId="1" fontId="14" fillId="0" borderId="7">
      <alignment vertical="center"/>
      <protection locked="false"/>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1" fontId="14" fillId="0" borderId="7">
      <alignment vertical="center"/>
      <protection locked="false"/>
    </xf>
    <xf numFmtId="0" fontId="42" fillId="5"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 fillId="0" borderId="0"/>
    <xf numFmtId="0" fontId="53" fillId="5" borderId="0" applyNumberFormat="false" applyBorder="false" applyAlignment="false" applyProtection="false">
      <alignment vertical="center"/>
    </xf>
    <xf numFmtId="0" fontId="0" fillId="0" borderId="0">
      <alignment vertical="center"/>
    </xf>
    <xf numFmtId="0" fontId="0" fillId="0" borderId="0"/>
    <xf numFmtId="0" fontId="53" fillId="18" borderId="0" applyNumberFormat="false" applyBorder="false" applyAlignment="false" applyProtection="false"/>
    <xf numFmtId="0" fontId="104" fillId="0" borderId="4">
      <alignment horizontal="left" vertical="center"/>
    </xf>
    <xf numFmtId="0" fontId="18" fillId="33" borderId="0" applyNumberFormat="false" applyBorder="false" applyAlignment="false" applyProtection="false">
      <alignment vertical="center"/>
    </xf>
    <xf numFmtId="0" fontId="52" fillId="19" borderId="0" applyNumberFormat="false" applyBorder="false" applyAlignment="false" applyProtection="false"/>
    <xf numFmtId="0" fontId="43" fillId="6" borderId="0" applyNumberFormat="false" applyBorder="false" applyAlignment="false" applyProtection="false">
      <alignment vertical="center"/>
    </xf>
    <xf numFmtId="0" fontId="47" fillId="9" borderId="18" applyNumberFormat="false" applyAlignment="false" applyProtection="false">
      <alignment vertical="center"/>
    </xf>
    <xf numFmtId="0" fontId="96" fillId="0" borderId="29" applyNumberFormat="false" applyFill="false" applyAlignment="false" applyProtection="false">
      <alignment vertical="center"/>
    </xf>
    <xf numFmtId="0" fontId="59" fillId="6" borderId="0" applyNumberFormat="false" applyBorder="false" applyAlignment="false" applyProtection="false">
      <alignment vertical="center"/>
    </xf>
    <xf numFmtId="0" fontId="1" fillId="0" borderId="0"/>
    <xf numFmtId="0" fontId="44" fillId="0" borderId="26"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60" fillId="17"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54" fillId="12" borderId="18" applyNumberFormat="false" applyAlignment="false" applyProtection="false">
      <alignment vertical="center"/>
    </xf>
    <xf numFmtId="0" fontId="1" fillId="0" borderId="0">
      <alignment vertical="center"/>
    </xf>
    <xf numFmtId="0" fontId="42" fillId="5"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0" fillId="0" borderId="0">
      <alignment vertical="center"/>
    </xf>
    <xf numFmtId="0" fontId="42" fillId="5" borderId="0" applyNumberFormat="false" applyBorder="false" applyAlignment="false" applyProtection="false">
      <alignment vertical="center"/>
    </xf>
    <xf numFmtId="182" fontId="14" fillId="0" borderId="7">
      <alignment vertical="center"/>
      <protection locked="false"/>
    </xf>
    <xf numFmtId="0" fontId="42" fillId="5" borderId="0" applyNumberFormat="false" applyBorder="false" applyAlignment="false" applyProtection="false">
      <alignment vertical="center"/>
    </xf>
    <xf numFmtId="37" fontId="118" fillId="0" borderId="0"/>
    <xf numFmtId="10" fontId="63" fillId="21" borderId="7" applyNumberFormat="false" applyBorder="false" applyAlignment="false" applyProtection="false"/>
    <xf numFmtId="0" fontId="43" fillId="10"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8"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4" fillId="12" borderId="18" applyNumberFormat="false" applyAlignment="false" applyProtection="false">
      <alignment vertical="center"/>
    </xf>
    <xf numFmtId="0" fontId="73" fillId="9" borderId="23" applyNumberFormat="false" applyAlignment="false" applyProtection="false">
      <alignment vertical="center"/>
    </xf>
    <xf numFmtId="0" fontId="43" fillId="10"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54" fillId="12" borderId="18" applyNumberFormat="false" applyAlignment="false" applyProtection="false">
      <alignment vertical="center"/>
    </xf>
    <xf numFmtId="0" fontId="73" fillId="9" borderId="23" applyNumberFormat="false" applyAlignment="false" applyProtection="false">
      <alignment vertical="center"/>
    </xf>
    <xf numFmtId="0" fontId="43" fillId="10" borderId="0" applyNumberFormat="false" applyBorder="false" applyAlignment="false" applyProtection="false">
      <alignment vertical="center"/>
    </xf>
    <xf numFmtId="0" fontId="60" fillId="20"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182" fontId="14" fillId="0" borderId="7">
      <alignment vertical="center"/>
      <protection locked="false"/>
    </xf>
    <xf numFmtId="0" fontId="1" fillId="0" borderId="0"/>
    <xf numFmtId="0" fontId="71" fillId="0" borderId="22" applyNumberFormat="false" applyFill="false" applyAlignment="false" applyProtection="false">
      <alignment vertical="center"/>
    </xf>
    <xf numFmtId="0" fontId="71" fillId="0" borderId="22" applyNumberFormat="false" applyFill="false" applyAlignment="false" applyProtection="false">
      <alignment vertical="center"/>
    </xf>
    <xf numFmtId="0" fontId="43" fillId="6" borderId="0" applyNumberFormat="false" applyBorder="false" applyAlignment="false" applyProtection="false">
      <alignment vertical="center"/>
    </xf>
    <xf numFmtId="177" fontId="119" fillId="72" borderId="0"/>
    <xf numFmtId="178" fontId="1" fillId="0" borderId="0" applyFont="false" applyFill="false" applyBorder="false" applyAlignment="false" applyProtection="false">
      <alignment vertical="center"/>
    </xf>
    <xf numFmtId="0" fontId="18" fillId="21" borderId="20" applyNumberFormat="false" applyFont="false" applyAlignment="false" applyProtection="false">
      <alignment vertical="center"/>
    </xf>
    <xf numFmtId="38" fontId="90" fillId="0" borderId="0" applyFont="false" applyFill="false" applyBorder="false" applyAlignment="false" applyProtection="false"/>
    <xf numFmtId="43" fontId="18" fillId="0" borderId="0" applyFont="false" applyFill="false" applyBorder="false" applyAlignment="false" applyProtection="false">
      <alignment vertical="center"/>
    </xf>
    <xf numFmtId="0" fontId="60" fillId="1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7" fillId="9" borderId="18" applyNumberFormat="false" applyAlignment="false" applyProtection="false">
      <alignment vertical="center"/>
    </xf>
    <xf numFmtId="0" fontId="74" fillId="0" borderId="0"/>
    <xf numFmtId="0" fontId="18" fillId="21" borderId="20" applyNumberFormat="false" applyFont="false" applyAlignment="false" applyProtection="false">
      <alignment vertical="center"/>
    </xf>
    <xf numFmtId="0" fontId="51" fillId="6"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194" fontId="49" fillId="0" borderId="0" applyFont="false" applyFill="false" applyProtection="false"/>
    <xf numFmtId="0" fontId="51" fillId="6" borderId="0" applyNumberFormat="false" applyBorder="false" applyAlignment="false" applyProtection="false">
      <alignment vertical="center"/>
    </xf>
    <xf numFmtId="0" fontId="18" fillId="21" borderId="20" applyNumberFormat="false" applyFont="false" applyAlignment="false" applyProtection="false">
      <alignment vertical="center"/>
    </xf>
    <xf numFmtId="186" fontId="49" fillId="0" borderId="0" applyFont="false" applyFill="false" applyBorder="false" applyAlignment="false" applyProtection="false"/>
    <xf numFmtId="0" fontId="18" fillId="21" borderId="20" applyNumberFormat="false" applyFont="false" applyAlignment="false" applyProtection="false">
      <alignment vertical="center"/>
    </xf>
    <xf numFmtId="0" fontId="18" fillId="21" borderId="20" applyNumberFormat="false" applyFont="false" applyAlignment="false" applyProtection="false">
      <alignment vertical="center"/>
    </xf>
    <xf numFmtId="0" fontId="61" fillId="25" borderId="0" applyNumberFormat="false" applyBorder="false" applyAlignment="false" applyProtection="false">
      <alignment vertical="center"/>
    </xf>
    <xf numFmtId="0" fontId="1" fillId="0" borderId="0"/>
    <xf numFmtId="0" fontId="74" fillId="0" borderId="0">
      <protection locked="false"/>
    </xf>
    <xf numFmtId="1" fontId="14" fillId="0" borderId="7">
      <alignment vertical="center"/>
      <protection locked="false"/>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32" fillId="0" borderId="27" applyNumberFormat="false" applyFill="false" applyAlignment="false" applyProtection="false">
      <alignment vertical="center"/>
    </xf>
    <xf numFmtId="0" fontId="41" fillId="0" borderId="0" applyNumberFormat="false" applyFill="false" applyBorder="false" applyAlignment="false" applyProtection="false">
      <alignment vertical="top"/>
      <protection locked="false"/>
    </xf>
    <xf numFmtId="0" fontId="45" fillId="5" borderId="0" applyNumberFormat="false" applyBorder="false" applyAlignment="false" applyProtection="false">
      <alignment vertical="center"/>
    </xf>
    <xf numFmtId="178" fontId="1" fillId="0" borderId="0" applyFont="false" applyFill="false" applyBorder="false" applyAlignment="false" applyProtection="false">
      <alignment vertical="center"/>
    </xf>
    <xf numFmtId="0" fontId="18" fillId="21" borderId="20" applyNumberFormat="false" applyFont="false" applyAlignment="false" applyProtection="false">
      <alignment vertical="center"/>
    </xf>
    <xf numFmtId="0" fontId="73" fillId="9" borderId="23" applyNumberFormat="false" applyAlignment="false" applyProtection="false">
      <alignment vertical="center"/>
    </xf>
    <xf numFmtId="0" fontId="73" fillId="9" borderId="23" applyNumberFormat="false" applyAlignment="false" applyProtection="false">
      <alignment vertical="center"/>
    </xf>
    <xf numFmtId="0" fontId="18" fillId="33"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120" fillId="0" borderId="34">
      <alignment horizontal="center"/>
    </xf>
    <xf numFmtId="9" fontId="18" fillId="0" borderId="0" applyFont="false" applyFill="false" applyBorder="false" applyAlignment="false" applyProtection="false">
      <alignment vertical="center"/>
    </xf>
    <xf numFmtId="0" fontId="53" fillId="8" borderId="0" applyNumberFormat="false" applyBorder="false" applyAlignment="false" applyProtection="false">
      <alignment vertical="center"/>
    </xf>
    <xf numFmtId="0" fontId="1" fillId="0" borderId="0"/>
    <xf numFmtId="0" fontId="0" fillId="0" borderId="0"/>
    <xf numFmtId="0" fontId="43"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99" fillId="56" borderId="11">
      <protection locked="false"/>
    </xf>
    <xf numFmtId="0" fontId="45" fillId="5" borderId="0" applyNumberFormat="false" applyBorder="false" applyAlignment="false" applyProtection="false">
      <alignment vertical="center"/>
    </xf>
    <xf numFmtId="0" fontId="67" fillId="27" borderId="0" applyNumberFormat="false" applyBorder="false" applyAlignment="false" applyProtection="false"/>
    <xf numFmtId="0" fontId="0" fillId="0" borderId="0">
      <alignment vertical="center"/>
    </xf>
    <xf numFmtId="0" fontId="51" fillId="6" borderId="0" applyNumberFormat="false" applyBorder="false" applyAlignment="false" applyProtection="false">
      <alignment vertical="center"/>
    </xf>
    <xf numFmtId="0" fontId="99" fillId="56" borderId="11">
      <protection locked="false"/>
    </xf>
    <xf numFmtId="0" fontId="67" fillId="27" borderId="0" applyNumberFormat="false" applyBorder="false" applyAlignment="false" applyProtection="false"/>
    <xf numFmtId="0" fontId="70" fillId="0" borderId="0" applyNumberFormat="false" applyFill="false" applyBorder="false" applyAlignment="false" applyProtection="false">
      <alignment vertical="center"/>
    </xf>
    <xf numFmtId="0" fontId="18" fillId="26" borderId="0" applyNumberFormat="false" applyBorder="false" applyAlignment="false" applyProtection="false">
      <alignment vertical="center"/>
    </xf>
    <xf numFmtId="0" fontId="81" fillId="0" borderId="35" applyProtection="false"/>
    <xf numFmtId="9" fontId="18" fillId="0" borderId="0" applyFont="false" applyFill="false" applyBorder="false" applyAlignment="false" applyProtection="false">
      <alignment vertical="center"/>
    </xf>
    <xf numFmtId="0" fontId="53" fillId="8" borderId="0" applyNumberFormat="false" applyBorder="false" applyAlignment="false" applyProtection="false">
      <alignment vertical="center"/>
    </xf>
    <xf numFmtId="0" fontId="0" fillId="0" borderId="0">
      <alignment vertical="center"/>
    </xf>
    <xf numFmtId="0" fontId="42" fillId="5" borderId="0" applyNumberFormat="false" applyBorder="false" applyAlignment="false" applyProtection="false">
      <alignment vertical="center"/>
    </xf>
    <xf numFmtId="0" fontId="108" fillId="0" borderId="29" applyNumberFormat="false" applyFill="false" applyAlignment="false" applyProtection="false">
      <alignment vertical="center"/>
    </xf>
    <xf numFmtId="0" fontId="42" fillId="5" borderId="0" applyNumberFormat="false" applyBorder="false" applyAlignment="false" applyProtection="false">
      <alignment vertical="center"/>
    </xf>
    <xf numFmtId="0" fontId="44" fillId="0" borderId="26" applyNumberFormat="false" applyFill="false" applyAlignment="false" applyProtection="false">
      <alignment vertical="center"/>
    </xf>
    <xf numFmtId="0" fontId="42" fillId="8"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68" fillId="62" borderId="0" applyNumberFormat="false" applyBorder="false" applyAlignment="false" applyProtection="false">
      <alignment vertical="center"/>
    </xf>
    <xf numFmtId="0" fontId="1" fillId="0" borderId="0"/>
    <xf numFmtId="0" fontId="51" fillId="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47" fillId="9" borderId="18" applyNumberFormat="false" applyAlignment="false" applyProtection="false">
      <alignment vertical="center"/>
    </xf>
    <xf numFmtId="0" fontId="68" fillId="65" borderId="0" applyNumberFormat="false" applyBorder="false" applyAlignment="false" applyProtection="false">
      <alignment vertical="center"/>
    </xf>
    <xf numFmtId="0" fontId="1" fillId="0" borderId="0"/>
    <xf numFmtId="0" fontId="51" fillId="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42" fillId="5" borderId="0" applyNumberFormat="false" applyBorder="false" applyAlignment="false" applyProtection="false">
      <alignment vertical="center"/>
    </xf>
    <xf numFmtId="0" fontId="70" fillId="0" borderId="0" applyNumberFormat="false" applyFill="false" applyBorder="false" applyAlignment="false" applyProtection="false">
      <alignment vertical="center"/>
    </xf>
    <xf numFmtId="0" fontId="43" fillId="6" borderId="0" applyNumberFormat="false" applyBorder="false" applyAlignment="false" applyProtection="false">
      <alignment vertical="center"/>
    </xf>
    <xf numFmtId="0" fontId="61" fillId="23" borderId="0" applyNumberFormat="false" applyBorder="false" applyAlignment="false" applyProtection="false">
      <alignment vertical="center"/>
    </xf>
    <xf numFmtId="0" fontId="1" fillId="0" borderId="0"/>
    <xf numFmtId="0" fontId="70" fillId="0" borderId="0" applyNumberFormat="false" applyFill="false" applyBorder="false" applyAlignment="false" applyProtection="false">
      <alignment vertical="center"/>
    </xf>
    <xf numFmtId="0" fontId="70" fillId="0" borderId="0" applyNumberFormat="false" applyFill="false" applyBorder="false" applyAlignment="false" applyProtection="false">
      <alignment vertical="center"/>
    </xf>
    <xf numFmtId="0" fontId="60" fillId="17"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111" fillId="0" borderId="14" applyNumberFormat="false" applyFill="false" applyProtection="false">
      <alignment horizontal="center"/>
    </xf>
    <xf numFmtId="0" fontId="45" fillId="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0" fillId="0" borderId="0"/>
    <xf numFmtId="0" fontId="45"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18" fillId="21" borderId="20" applyNumberFormat="false" applyFont="false" applyAlignment="false" applyProtection="false">
      <alignment vertical="center"/>
    </xf>
    <xf numFmtId="0" fontId="42" fillId="5"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122" fillId="0" borderId="0"/>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176" fontId="80" fillId="0" borderId="0" applyFont="false" applyFill="false" applyBorder="false" applyAlignment="false" applyProtection="false"/>
    <xf numFmtId="198" fontId="80" fillId="0" borderId="0" applyFont="false" applyFill="false" applyBorder="false" applyAlignment="false" applyProtection="false"/>
    <xf numFmtId="0" fontId="69" fillId="75"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57" fillId="40" borderId="0" applyNumberFormat="false" applyBorder="false" applyAlignment="false" applyProtection="false"/>
    <xf numFmtId="0" fontId="43" fillId="10"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0" fillId="0" borderId="0"/>
    <xf numFmtId="0" fontId="51" fillId="6" borderId="0" applyNumberFormat="false" applyBorder="false" applyAlignment="false" applyProtection="false">
      <alignment vertical="center"/>
    </xf>
    <xf numFmtId="1" fontId="14" fillId="0" borderId="7">
      <alignment vertical="center"/>
      <protection locked="false"/>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1" fillId="0" borderId="0"/>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82" fillId="0" borderId="27" applyNumberFormat="false" applyFill="false" applyAlignment="false" applyProtection="false">
      <alignment vertical="center"/>
    </xf>
    <xf numFmtId="0" fontId="59"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57" fillId="39" borderId="0" applyNumberFormat="false" applyBorder="false" applyAlignment="false" applyProtection="false"/>
    <xf numFmtId="0" fontId="42" fillId="5" borderId="0" applyNumberFormat="false" applyBorder="false" applyAlignment="false" applyProtection="false">
      <alignment vertical="center"/>
    </xf>
    <xf numFmtId="0" fontId="0" fillId="0" borderId="0">
      <alignment vertical="center"/>
    </xf>
    <xf numFmtId="178" fontId="1" fillId="0" borderId="0" applyFont="false" applyFill="false" applyBorder="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4" fillId="12" borderId="18" applyNumberFormat="false" applyAlignment="false" applyProtection="false">
      <alignment vertical="center"/>
    </xf>
    <xf numFmtId="0" fontId="43" fillId="6" borderId="0" applyNumberFormat="false" applyBorder="false" applyAlignment="false" applyProtection="false">
      <alignment vertical="center"/>
    </xf>
    <xf numFmtId="0" fontId="0" fillId="0" borderId="0">
      <alignment vertical="center"/>
    </xf>
    <xf numFmtId="0" fontId="59" fillId="10"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43"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67" fillId="27" borderId="0" applyNumberFormat="false" applyBorder="false" applyAlignment="false" applyProtection="false"/>
    <xf numFmtId="0" fontId="18" fillId="0" borderId="0">
      <alignment vertical="center"/>
    </xf>
    <xf numFmtId="0" fontId="72" fillId="9" borderId="18" applyNumberFormat="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6"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69" fillId="64"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99" fillId="56" borderId="11">
      <protection locked="false"/>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0" fillId="0" borderId="0">
      <alignment vertical="center"/>
    </xf>
    <xf numFmtId="0" fontId="43" fillId="6" borderId="0" applyNumberFormat="false" applyBorder="false" applyAlignment="false" applyProtection="false">
      <alignment vertical="center"/>
    </xf>
    <xf numFmtId="0" fontId="0" fillId="0" borderId="0"/>
    <xf numFmtId="0" fontId="47" fillId="9" borderId="18" applyNumberFormat="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7" fillId="30" borderId="0" applyNumberFormat="false" applyBorder="false" applyAlignment="false" applyProtection="false"/>
    <xf numFmtId="0" fontId="1" fillId="0" borderId="0"/>
    <xf numFmtId="0" fontId="42" fillId="5" borderId="0" applyNumberFormat="false" applyBorder="false" applyAlignment="false" applyProtection="false">
      <alignment vertical="center"/>
    </xf>
    <xf numFmtId="0" fontId="0" fillId="0" borderId="0">
      <alignment vertical="center"/>
    </xf>
    <xf numFmtId="0" fontId="45" fillId="5" borderId="0" applyNumberFormat="false" applyBorder="false" applyAlignment="false" applyProtection="false">
      <alignment vertical="center"/>
    </xf>
    <xf numFmtId="195" fontId="49" fillId="0" borderId="0" applyFont="false" applyFill="false" applyBorder="false" applyAlignment="false" applyProtection="false"/>
    <xf numFmtId="0" fontId="42" fillId="8" borderId="0" applyNumberFormat="false" applyBorder="false" applyAlignment="false" applyProtection="false">
      <alignment vertical="center"/>
    </xf>
    <xf numFmtId="14" fontId="113" fillId="0" borderId="0">
      <alignment horizontal="center" wrapText="true"/>
      <protection locked="false"/>
    </xf>
    <xf numFmtId="0" fontId="1" fillId="0" borderId="0">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2" fillId="11" borderId="0" applyNumberFormat="false" applyBorder="false" applyAlignment="false" applyProtection="false"/>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60" fillId="17" borderId="0" applyNumberFormat="false" applyBorder="false" applyAlignment="false" applyProtection="false">
      <alignment vertical="center"/>
    </xf>
    <xf numFmtId="0" fontId="1" fillId="0" borderId="0"/>
    <xf numFmtId="0" fontId="60" fillId="23" borderId="0" applyNumberFormat="false" applyBorder="false" applyAlignment="false" applyProtection="false">
      <alignment vertical="center"/>
    </xf>
    <xf numFmtId="0" fontId="68" fillId="41"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7" fillId="13" borderId="0" applyNumberFormat="false" applyBorder="false" applyAlignment="false" applyProtection="false"/>
    <xf numFmtId="0" fontId="42" fillId="5" borderId="0" applyNumberFormat="false" applyBorder="false" applyAlignment="false" applyProtection="false">
      <alignment vertical="center"/>
    </xf>
    <xf numFmtId="0" fontId="1" fillId="0" borderId="0">
      <alignment vertical="center"/>
    </xf>
    <xf numFmtId="0" fontId="73" fillId="9" borderId="23" applyNumberFormat="false" applyAlignment="false" applyProtection="false">
      <alignment vertical="center"/>
    </xf>
    <xf numFmtId="0" fontId="51"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99" fillId="56" borderId="11">
      <protection locked="false"/>
    </xf>
    <xf numFmtId="0" fontId="48" fillId="8"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4" fillId="12" borderId="18" applyNumberFormat="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 fillId="0" borderId="0">
      <alignment vertical="center"/>
    </xf>
    <xf numFmtId="0" fontId="1" fillId="21" borderId="20" applyNumberFormat="false" applyFont="false" applyAlignment="false" applyProtection="false">
      <alignment vertical="center"/>
    </xf>
    <xf numFmtId="0" fontId="42" fillId="8"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 fillId="21" borderId="20" applyNumberFormat="false" applyFont="false" applyAlignment="false" applyProtection="false">
      <alignment vertical="center"/>
    </xf>
    <xf numFmtId="0" fontId="42" fillId="8"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41" fontId="49" fillId="0" borderId="0" applyFont="false" applyFill="false" applyBorder="false" applyAlignment="false" applyProtection="false"/>
    <xf numFmtId="0" fontId="55" fillId="0" borderId="0" applyNumberFormat="false" applyFill="false" applyBorder="false" applyAlignment="false" applyProtection="false">
      <alignment vertical="top"/>
      <protection locked="false"/>
    </xf>
    <xf numFmtId="0" fontId="59" fillId="6" borderId="0" applyNumberFormat="false" applyBorder="false" applyAlignment="false" applyProtection="false">
      <alignment vertical="center"/>
    </xf>
    <xf numFmtId="0" fontId="59" fillId="6" borderId="0" applyNumberFormat="false" applyBorder="false" applyAlignment="false" applyProtection="false">
      <alignment vertical="center"/>
    </xf>
    <xf numFmtId="0" fontId="59" fillId="10" borderId="0" applyNumberFormat="false" applyBorder="false" applyAlignment="false" applyProtection="false">
      <alignment vertical="center"/>
    </xf>
    <xf numFmtId="0" fontId="82" fillId="0" borderId="27" applyNumberFormat="false" applyFill="false" applyAlignment="false" applyProtection="false">
      <alignment vertical="center"/>
    </xf>
    <xf numFmtId="0" fontId="59" fillId="10"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43" fillId="6" borderId="0" applyNumberFormat="false" applyBorder="false" applyAlignment="false" applyProtection="false">
      <alignment vertical="center"/>
    </xf>
    <xf numFmtId="0" fontId="0" fillId="0" borderId="0"/>
    <xf numFmtId="0" fontId="43" fillId="6" borderId="0" applyNumberFormat="false" applyBorder="false" applyAlignment="false" applyProtection="false">
      <alignment vertical="center"/>
    </xf>
    <xf numFmtId="0" fontId="52" fillId="11" borderId="0" applyNumberFormat="false" applyBorder="false" applyAlignment="false" applyProtection="false"/>
    <xf numFmtId="0" fontId="52" fillId="11" borderId="0" applyNumberFormat="false" applyBorder="false" applyAlignment="false" applyProtection="false"/>
    <xf numFmtId="0" fontId="1" fillId="0" borderId="0"/>
    <xf numFmtId="0" fontId="43" fillId="6" borderId="0" applyNumberFormat="false" applyBorder="false" applyAlignment="false" applyProtection="false">
      <alignment vertical="center"/>
    </xf>
    <xf numFmtId="0" fontId="1" fillId="0" borderId="0">
      <alignment vertical="center"/>
    </xf>
    <xf numFmtId="0" fontId="49" fillId="0" borderId="0"/>
    <xf numFmtId="0" fontId="60" fillId="25" borderId="0" applyNumberFormat="false" applyBorder="false" applyAlignment="false" applyProtection="false">
      <alignment vertical="center"/>
    </xf>
    <xf numFmtId="0" fontId="18" fillId="0" borderId="0">
      <alignment vertical="center"/>
    </xf>
    <xf numFmtId="0" fontId="54" fillId="12" borderId="18" applyNumberFormat="false" applyAlignment="false" applyProtection="false">
      <alignment vertical="center"/>
    </xf>
    <xf numFmtId="0" fontId="51"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51" fillId="6" borderId="0" applyNumberFormat="false" applyBorder="false" applyAlignment="false" applyProtection="false">
      <alignment vertical="center"/>
    </xf>
    <xf numFmtId="0" fontId="54" fillId="12" borderId="18" applyNumberFormat="false" applyAlignment="false" applyProtection="false">
      <alignment vertical="center"/>
    </xf>
    <xf numFmtId="0" fontId="73" fillId="9" borderId="23" applyNumberFormat="false" applyAlignment="false" applyProtection="false">
      <alignment vertical="center"/>
    </xf>
    <xf numFmtId="0" fontId="43" fillId="6" borderId="0" applyNumberFormat="false" applyBorder="false" applyAlignment="false" applyProtection="false">
      <alignment vertical="center"/>
    </xf>
    <xf numFmtId="0" fontId="117" fillId="0" borderId="22" applyNumberFormat="false" applyFill="false" applyAlignment="false" applyProtection="false">
      <alignment vertical="center"/>
    </xf>
    <xf numFmtId="0" fontId="43" fillId="10"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1" fillId="0" borderId="0">
      <alignment vertical="center"/>
    </xf>
    <xf numFmtId="0" fontId="42" fillId="5"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1" fontId="14" fillId="0" borderId="7">
      <alignment vertical="center"/>
      <protection locked="false"/>
    </xf>
    <xf numFmtId="0" fontId="43" fillId="6"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4" fontId="90" fillId="0" borderId="0" applyFont="false" applyFill="false" applyBorder="false" applyAlignment="false" applyProtection="false"/>
    <xf numFmtId="0" fontId="43" fillId="6" borderId="0" applyNumberFormat="false" applyBorder="false" applyAlignment="false" applyProtection="false">
      <alignment vertical="center"/>
    </xf>
    <xf numFmtId="1" fontId="14" fillId="0" borderId="7">
      <alignment vertical="center"/>
      <protection locked="false"/>
    </xf>
    <xf numFmtId="0" fontId="43" fillId="6" borderId="0" applyNumberFormat="false" applyBorder="false" applyAlignment="false" applyProtection="false">
      <alignment vertical="center"/>
    </xf>
    <xf numFmtId="0" fontId="123" fillId="47" borderId="28" applyNumberFormat="false" applyAlignment="false" applyProtection="false">
      <alignment vertical="center"/>
    </xf>
    <xf numFmtId="0" fontId="43"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182" fontId="14" fillId="0" borderId="7">
      <alignment vertical="center"/>
      <protection locked="false"/>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61" fillId="55" borderId="0" applyNumberFormat="false" applyBorder="false" applyAlignment="false" applyProtection="false">
      <alignment vertical="center"/>
    </xf>
    <xf numFmtId="0" fontId="0" fillId="0" borderId="0">
      <alignment vertical="center"/>
    </xf>
    <xf numFmtId="0" fontId="42" fillId="5" borderId="0" applyNumberFormat="false" applyBorder="false" applyAlignment="false" applyProtection="false">
      <alignment vertical="center"/>
    </xf>
    <xf numFmtId="0" fontId="0" fillId="0" borderId="0">
      <alignment vertical="center"/>
    </xf>
    <xf numFmtId="0" fontId="42" fillId="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32" fillId="0" borderId="27" applyNumberFormat="false" applyFill="false" applyAlignment="false" applyProtection="false">
      <alignment vertical="center"/>
    </xf>
    <xf numFmtId="0" fontId="42" fillId="5" borderId="0" applyNumberFormat="false" applyBorder="false" applyAlignment="false" applyProtection="false">
      <alignment vertical="center"/>
    </xf>
    <xf numFmtId="0" fontId="47" fillId="9" borderId="18" applyNumberFormat="false" applyAlignment="false" applyProtection="false">
      <alignment vertical="center"/>
    </xf>
    <xf numFmtId="9" fontId="74" fillId="0" borderId="0" applyFont="false" applyFill="false" applyBorder="false" applyAlignment="false" applyProtection="false"/>
    <xf numFmtId="0" fontId="42" fillId="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4" fillId="12" borderId="18" applyNumberFormat="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09" fillId="0" borderId="0" applyFont="false" applyFill="false" applyBorder="false" applyAlignment="false" applyProtection="false"/>
    <xf numFmtId="0" fontId="54" fillId="12" borderId="18" applyNumberFormat="false" applyAlignment="false" applyProtection="false">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 fillId="0" borderId="0"/>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124" fillId="0" borderId="0"/>
    <xf numFmtId="0" fontId="1" fillId="0" borderId="0">
      <alignment vertical="center"/>
    </xf>
    <xf numFmtId="0" fontId="43"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0" fillId="0" borderId="0"/>
    <xf numFmtId="0" fontId="0" fillId="0" borderId="0">
      <alignment vertical="center"/>
    </xf>
    <xf numFmtId="0" fontId="73" fillId="9" borderId="23" applyNumberFormat="false" applyAlignment="false" applyProtection="false">
      <alignment vertical="center"/>
    </xf>
    <xf numFmtId="0" fontId="49" fillId="0" borderId="0"/>
    <xf numFmtId="0" fontId="1" fillId="0" borderId="0"/>
    <xf numFmtId="41" fontId="0" fillId="0" borderId="0" applyFont="false" applyFill="false" applyBorder="false" applyAlignment="false" applyProtection="false">
      <alignment vertical="center"/>
    </xf>
    <xf numFmtId="0" fontId="42" fillId="5" borderId="0" applyNumberFormat="false" applyBorder="false" applyAlignment="false" applyProtection="false">
      <alignment vertical="center"/>
    </xf>
    <xf numFmtId="0" fontId="60" fillId="20" borderId="0" applyNumberFormat="false" applyBorder="false" applyAlignment="false" applyProtection="false">
      <alignment vertical="center"/>
    </xf>
    <xf numFmtId="10" fontId="63" fillId="21" borderId="7" applyNumberFormat="false" applyBorder="false" applyAlignment="false" applyProtection="false"/>
    <xf numFmtId="0" fontId="1" fillId="0" borderId="0"/>
    <xf numFmtId="0" fontId="51" fillId="6"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0" fontId="1" fillId="0" borderId="0">
      <alignment vertical="center"/>
    </xf>
    <xf numFmtId="0" fontId="1" fillId="0" borderId="0"/>
    <xf numFmtId="0" fontId="42" fillId="5" borderId="0" applyNumberFormat="false" applyBorder="false" applyAlignment="false" applyProtection="false">
      <alignment vertical="center"/>
    </xf>
    <xf numFmtId="0" fontId="1" fillId="0" borderId="0">
      <alignment vertical="center"/>
    </xf>
    <xf numFmtId="0" fontId="0" fillId="0" borderId="0">
      <alignment vertical="center"/>
    </xf>
    <xf numFmtId="1" fontId="14" fillId="0" borderId="7">
      <alignment vertical="center"/>
      <protection locked="false"/>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1" fillId="0" borderId="0"/>
    <xf numFmtId="0" fontId="42" fillId="5" borderId="0" applyNumberFormat="false" applyBorder="false" applyAlignment="false" applyProtection="false">
      <alignment vertical="center"/>
    </xf>
    <xf numFmtId="0" fontId="60" fillId="22" borderId="0" applyNumberFormat="false" applyBorder="false" applyAlignment="false" applyProtection="false">
      <alignment vertical="center"/>
    </xf>
    <xf numFmtId="3" fontId="90" fillId="0" borderId="0" applyFont="false" applyFill="false" applyBorder="false" applyAlignment="false" applyProtection="false"/>
    <xf numFmtId="0" fontId="1" fillId="0" borderId="0"/>
    <xf numFmtId="0" fontId="41" fillId="0" borderId="0" applyNumberFormat="false" applyFill="false" applyBorder="false" applyAlignment="false" applyProtection="false">
      <alignment vertical="top"/>
      <protection locked="false"/>
    </xf>
    <xf numFmtId="0" fontId="68" fillId="58" borderId="0" applyNumberFormat="false" applyBorder="false" applyAlignment="false" applyProtection="false">
      <alignment vertical="center"/>
    </xf>
    <xf numFmtId="0" fontId="18" fillId="0" borderId="0">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77" fillId="12" borderId="18" applyNumberFormat="false" applyAlignment="false" applyProtection="false">
      <alignment vertical="center"/>
    </xf>
    <xf numFmtId="0" fontId="61" fillId="15" borderId="0" applyNumberFormat="false" applyBorder="false" applyAlignment="false" applyProtection="false">
      <alignment vertical="center"/>
    </xf>
    <xf numFmtId="0" fontId="18" fillId="0" borderId="0">
      <alignment vertical="center"/>
    </xf>
    <xf numFmtId="0" fontId="42" fillId="5" borderId="0" applyNumberFormat="false" applyBorder="false" applyAlignment="false" applyProtection="false">
      <alignment vertical="center"/>
    </xf>
    <xf numFmtId="0" fontId="96" fillId="0" borderId="29" applyNumberFormat="false" applyFill="false" applyAlignment="false" applyProtection="false">
      <alignment vertical="center"/>
    </xf>
    <xf numFmtId="0" fontId="77" fillId="12" borderId="18" applyNumberFormat="false" applyAlignment="false" applyProtection="false">
      <alignment vertical="center"/>
    </xf>
    <xf numFmtId="0" fontId="60" fillId="15" borderId="0" applyNumberFormat="false" applyBorder="false" applyAlignment="false" applyProtection="false">
      <alignment vertical="center"/>
    </xf>
    <xf numFmtId="0" fontId="18" fillId="0" borderId="0">
      <alignment vertical="center"/>
    </xf>
    <xf numFmtId="0" fontId="75" fillId="0" borderId="24" applyNumberFormat="false" applyFill="false" applyAlignment="false" applyProtection="false">
      <alignment vertical="center"/>
    </xf>
    <xf numFmtId="0" fontId="77" fillId="12" borderId="18" applyNumberFormat="false" applyAlignment="false" applyProtection="false">
      <alignment vertical="center"/>
    </xf>
    <xf numFmtId="0" fontId="0" fillId="0" borderId="0">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1" fillId="0" borderId="0"/>
    <xf numFmtId="0" fontId="1" fillId="0" borderId="0"/>
    <xf numFmtId="0" fontId="57" fillId="30" borderId="0" applyNumberFormat="false" applyBorder="false" applyAlignment="false" applyProtection="false"/>
    <xf numFmtId="0" fontId="1" fillId="0" borderId="0"/>
    <xf numFmtId="0" fontId="0" fillId="0" borderId="0">
      <alignment vertical="center"/>
    </xf>
    <xf numFmtId="0" fontId="1" fillId="0" borderId="0">
      <alignment vertical="center"/>
    </xf>
    <xf numFmtId="0" fontId="42" fillId="5" borderId="0" applyNumberFormat="false" applyBorder="false" applyAlignment="false" applyProtection="false">
      <alignment vertical="center"/>
    </xf>
    <xf numFmtId="0" fontId="0" fillId="0" borderId="0">
      <alignment vertical="center"/>
    </xf>
    <xf numFmtId="0" fontId="0" fillId="0" borderId="0">
      <alignment vertical="center"/>
    </xf>
    <xf numFmtId="0" fontId="43" fillId="6" borderId="0" applyNumberFormat="false" applyBorder="false" applyAlignment="false" applyProtection="false">
      <alignment vertical="center"/>
    </xf>
    <xf numFmtId="0" fontId="1" fillId="0" borderId="0">
      <alignment vertical="center"/>
    </xf>
    <xf numFmtId="0" fontId="67" fillId="27" borderId="0" applyNumberFormat="false" applyBorder="false" applyAlignment="false" applyProtection="false"/>
    <xf numFmtId="0" fontId="0" fillId="0" borderId="0">
      <alignment vertical="center"/>
    </xf>
    <xf numFmtId="0" fontId="0" fillId="0" borderId="0">
      <alignment vertical="center"/>
    </xf>
    <xf numFmtId="182" fontId="14" fillId="0" borderId="7">
      <alignment vertical="center"/>
      <protection locked="false"/>
    </xf>
    <xf numFmtId="0" fontId="0" fillId="0" borderId="0">
      <alignment vertical="center"/>
    </xf>
    <xf numFmtId="0" fontId="43" fillId="6" borderId="0" applyNumberFormat="false" applyBorder="false" applyAlignment="false" applyProtection="false">
      <alignment vertical="center"/>
    </xf>
    <xf numFmtId="0" fontId="0" fillId="0" borderId="0"/>
    <xf numFmtId="0" fontId="0" fillId="0" borderId="0">
      <alignment vertical="center"/>
    </xf>
    <xf numFmtId="0" fontId="18" fillId="0" borderId="0">
      <alignment vertical="center"/>
    </xf>
    <xf numFmtId="0" fontId="18" fillId="0" borderId="0">
      <alignment vertical="center"/>
    </xf>
    <xf numFmtId="0" fontId="0" fillId="0" borderId="0"/>
    <xf numFmtId="0" fontId="1" fillId="0" borderId="0">
      <alignment vertical="center"/>
    </xf>
    <xf numFmtId="0" fontId="42" fillId="8" borderId="0" applyNumberFormat="false" applyBorder="false" applyAlignment="false" applyProtection="false">
      <alignment vertical="center"/>
    </xf>
    <xf numFmtId="0" fontId="0" fillId="0" borderId="0">
      <alignment vertical="center"/>
    </xf>
    <xf numFmtId="0" fontId="49" fillId="0" borderId="0" applyNumberFormat="false" applyFont="false" applyFill="false" applyBorder="false" applyAlignment="false" applyProtection="false"/>
    <xf numFmtId="0" fontId="125" fillId="0" borderId="37" applyNumberFormat="false" applyFill="false" applyAlignment="false" applyProtection="false">
      <alignment vertical="center"/>
    </xf>
    <xf numFmtId="0" fontId="0" fillId="0" borderId="0">
      <alignment vertical="center"/>
    </xf>
    <xf numFmtId="0" fontId="0" fillId="0" borderId="0">
      <alignment vertical="center"/>
    </xf>
    <xf numFmtId="0" fontId="1" fillId="0" borderId="0">
      <alignment vertical="center"/>
    </xf>
    <xf numFmtId="0" fontId="42" fillId="8" borderId="0" applyNumberFormat="false" applyBorder="false" applyAlignment="false" applyProtection="false">
      <alignment vertical="center"/>
    </xf>
    <xf numFmtId="0" fontId="57" fillId="16" borderId="0" applyNumberFormat="false" applyBorder="false" applyAlignment="false" applyProtection="false"/>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73" fillId="9" borderId="23" applyNumberFormat="false" applyAlignment="false" applyProtection="false">
      <alignment vertical="center"/>
    </xf>
    <xf numFmtId="0" fontId="1" fillId="21" borderId="20" applyNumberFormat="false" applyFont="false" applyAlignment="false" applyProtection="false">
      <alignment vertical="center"/>
    </xf>
    <xf numFmtId="0" fontId="42" fillId="5"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7" fillId="9" borderId="18" applyNumberFormat="false" applyAlignment="false" applyProtection="false">
      <alignment vertical="center"/>
    </xf>
    <xf numFmtId="0" fontId="32" fillId="0" borderId="27" applyNumberFormat="false" applyFill="false" applyAlignment="false" applyProtection="false">
      <alignment vertical="center"/>
    </xf>
    <xf numFmtId="0" fontId="42" fillId="5" borderId="0" applyNumberFormat="false" applyBorder="false" applyAlignment="false" applyProtection="false">
      <alignment vertical="center"/>
    </xf>
    <xf numFmtId="0" fontId="57" fillId="39" borderId="0" applyNumberFormat="false" applyBorder="false" applyAlignment="false" applyProtection="false"/>
    <xf numFmtId="0" fontId="45"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90" fillId="74" borderId="0" applyNumberFormat="false" applyFont="false" applyBorder="false" applyAlignment="false" applyProtection="false"/>
    <xf numFmtId="0" fontId="42" fillId="5" borderId="0" applyNumberFormat="false" applyBorder="false" applyAlignment="false" applyProtection="false">
      <alignment vertical="center"/>
    </xf>
    <xf numFmtId="0" fontId="57" fillId="39" borderId="0" applyNumberFormat="false" applyBorder="false" applyAlignment="false" applyProtection="false"/>
    <xf numFmtId="0" fontId="42" fillId="5" borderId="0" applyNumberFormat="false" applyBorder="false" applyAlignment="false" applyProtection="false">
      <alignment vertical="center"/>
    </xf>
    <xf numFmtId="185" fontId="80" fillId="0" borderId="0" applyFont="false" applyFill="false" applyBorder="false" applyAlignment="false" applyProtection="false"/>
    <xf numFmtId="0" fontId="47" fillId="9" borderId="18" applyNumberFormat="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1" fontId="14" fillId="0" borderId="7">
      <alignment vertical="center"/>
      <protection locked="false"/>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1" fontId="14" fillId="0" borderId="7">
      <alignment vertical="center"/>
      <protection locked="false"/>
    </xf>
    <xf numFmtId="0" fontId="42" fillId="5"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60" fillId="2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3" fillId="18" borderId="0" applyNumberFormat="false" applyBorder="false" applyAlignment="false" applyProtection="false"/>
    <xf numFmtId="0" fontId="53" fillId="18" borderId="0" applyNumberFormat="false" applyBorder="false" applyAlignment="false" applyProtection="false"/>
    <xf numFmtId="0" fontId="42" fillId="5"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53" fillId="18" borderId="0" applyNumberFormat="false" applyBorder="false" applyAlignment="false" applyProtection="false"/>
    <xf numFmtId="0" fontId="43" fillId="10"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0" fontId="47" fillId="9" borderId="18" applyNumberFormat="false" applyAlignment="false" applyProtection="false">
      <alignment vertical="center"/>
    </xf>
    <xf numFmtId="0" fontId="42" fillId="8"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7" fillId="9" borderId="18" applyNumberFormat="false" applyAlignment="false" applyProtection="false">
      <alignment vertical="center"/>
    </xf>
    <xf numFmtId="0" fontId="42" fillId="5"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1" fillId="0" borderId="0" applyNumberFormat="false" applyFill="false" applyBorder="false" applyAlignment="false" applyProtection="false">
      <alignment vertical="top"/>
      <protection locked="false"/>
    </xf>
    <xf numFmtId="0" fontId="72" fillId="9" borderId="18" applyNumberFormat="false" applyAlignment="false" applyProtection="false">
      <alignment vertical="center"/>
    </xf>
    <xf numFmtId="0" fontId="57" fillId="24" borderId="0" applyNumberFormat="false" applyBorder="false" applyAlignment="false" applyProtection="false"/>
    <xf numFmtId="0" fontId="46"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0" fillId="7" borderId="0" applyNumberFormat="false" applyBorder="false" applyAlignment="false" applyProtection="false"/>
    <xf numFmtId="0" fontId="18" fillId="0" borderId="0">
      <alignment vertical="center"/>
    </xf>
    <xf numFmtId="0" fontId="42" fillId="5" borderId="0" applyNumberFormat="false" applyBorder="false" applyAlignment="false" applyProtection="false">
      <alignment vertical="center"/>
    </xf>
    <xf numFmtId="0" fontId="40" fillId="7" borderId="0" applyNumberFormat="false" applyBorder="false" applyAlignment="false" applyProtection="false"/>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0" fillId="0" borderId="0">
      <alignment vertical="center"/>
    </xf>
    <xf numFmtId="0" fontId="42" fillId="5"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0" fontId="41" fillId="0" borderId="0" applyNumberFormat="false" applyFill="false" applyBorder="false" applyAlignment="false" applyProtection="false">
      <alignment vertical="top"/>
      <protection locked="false"/>
    </xf>
    <xf numFmtId="0" fontId="0" fillId="0" borderId="0"/>
    <xf numFmtId="178" fontId="1" fillId="0" borderId="0" applyFont="false" applyFill="false" applyBorder="false" applyAlignment="false" applyProtection="false">
      <alignment vertical="center"/>
    </xf>
    <xf numFmtId="0" fontId="72" fillId="9" borderId="18" applyNumberFormat="false" applyAlignment="false" applyProtection="false">
      <alignment vertical="center"/>
    </xf>
    <xf numFmtId="0" fontId="47" fillId="9" borderId="18" applyNumberFormat="false" applyAlignment="false" applyProtection="false">
      <alignment vertical="center"/>
    </xf>
    <xf numFmtId="0" fontId="18" fillId="4" borderId="0" applyNumberFormat="false" applyBorder="false" applyAlignment="false" applyProtection="false">
      <alignment vertical="center"/>
    </xf>
    <xf numFmtId="0" fontId="47" fillId="9" borderId="18" applyNumberFormat="false" applyAlignment="false" applyProtection="false">
      <alignment vertical="center"/>
    </xf>
    <xf numFmtId="0" fontId="84" fillId="47" borderId="28" applyNumberFormat="false" applyAlignment="false" applyProtection="false">
      <alignment vertical="center"/>
    </xf>
    <xf numFmtId="0" fontId="73" fillId="9" borderId="23" applyNumberFormat="false" applyAlignment="false" applyProtection="false">
      <alignment vertical="center"/>
    </xf>
    <xf numFmtId="41" fontId="49" fillId="0" borderId="0" applyFont="false" applyFill="false" applyBorder="false" applyAlignment="false" applyProtection="false"/>
    <xf numFmtId="43" fontId="0" fillId="0" borderId="0" applyFont="false" applyFill="false" applyBorder="false" applyAlignment="false" applyProtection="false">
      <alignment vertical="center"/>
    </xf>
    <xf numFmtId="43" fontId="18" fillId="0" borderId="0" applyFont="false" applyFill="false" applyBorder="false" applyAlignment="false" applyProtection="false">
      <alignment vertical="center"/>
    </xf>
    <xf numFmtId="43" fontId="18" fillId="0" borderId="0" applyFont="false" applyFill="false" applyBorder="false" applyAlignment="false" applyProtection="false">
      <alignment vertical="center"/>
    </xf>
    <xf numFmtId="43" fontId="18" fillId="0" borderId="0" applyFont="false" applyFill="false" applyBorder="false" applyAlignment="false" applyProtection="false">
      <alignment vertical="center"/>
    </xf>
    <xf numFmtId="0" fontId="40" fillId="3" borderId="0" applyNumberFormat="false" applyBorder="false" applyAlignment="false" applyProtection="false"/>
    <xf numFmtId="0" fontId="40" fillId="36" borderId="0" applyNumberFormat="false" applyBorder="false" applyAlignment="false" applyProtection="false"/>
    <xf numFmtId="0" fontId="60" fillId="60" borderId="0" applyNumberFormat="false" applyBorder="false" applyAlignment="false" applyProtection="false">
      <alignment vertical="center"/>
    </xf>
    <xf numFmtId="0" fontId="61" fillId="52" borderId="0" applyNumberFormat="false" applyBorder="false" applyAlignment="false" applyProtection="false">
      <alignment vertical="center"/>
    </xf>
    <xf numFmtId="0" fontId="61" fillId="20" borderId="0" applyNumberFormat="false" applyBorder="false" applyAlignment="false" applyProtection="false">
      <alignment vertical="center"/>
    </xf>
    <xf numFmtId="0" fontId="61" fillId="17" borderId="0" applyNumberFormat="false" applyBorder="false" applyAlignment="false" applyProtection="false">
      <alignment vertical="center"/>
    </xf>
  </cellStyleXfs>
  <cellXfs count="186">
    <xf numFmtId="0" fontId="0" fillId="0" borderId="0" xfId="0"/>
    <xf numFmtId="0" fontId="1" fillId="0" borderId="0" xfId="326" applyNumberFormat="true" applyBorder="true" applyAlignment="true">
      <alignment vertical="center"/>
    </xf>
    <xf numFmtId="0" fontId="2" fillId="0" borderId="0" xfId="326" applyNumberFormat="true" applyFont="true" applyBorder="true" applyAlignment="true">
      <alignment vertical="center"/>
    </xf>
    <xf numFmtId="0" fontId="2" fillId="0" borderId="0" xfId="326" applyNumberFormat="true" applyFont="true" applyBorder="true" applyAlignment="true">
      <alignment horizontal="center" vertical="center"/>
    </xf>
    <xf numFmtId="0" fontId="3" fillId="0" borderId="0" xfId="326" applyNumberFormat="true" applyFont="true" applyBorder="true" applyAlignment="true">
      <alignment horizontal="center" vertical="center"/>
    </xf>
    <xf numFmtId="0" fontId="1" fillId="0" borderId="0" xfId="326" applyNumberFormat="true" applyBorder="true" applyAlignment="true">
      <alignment horizontal="center" vertical="center"/>
    </xf>
    <xf numFmtId="0" fontId="1" fillId="0" borderId="0" xfId="326" applyNumberFormat="true" applyFont="true" applyBorder="true" applyAlignment="true">
      <alignment horizontal="left" vertical="center"/>
    </xf>
    <xf numFmtId="0" fontId="4" fillId="0" borderId="0" xfId="0" applyNumberFormat="true" applyFont="true" applyFill="true" applyBorder="true" applyAlignment="true">
      <alignment horizontal="center" vertical="center"/>
    </xf>
    <xf numFmtId="0" fontId="1" fillId="0" borderId="0" xfId="0" applyNumberFormat="true" applyFont="true" applyFill="true" applyBorder="true" applyAlignment="true">
      <alignment vertical="center"/>
    </xf>
    <xf numFmtId="0" fontId="5" fillId="0" borderId="0" xfId="0" applyNumberFormat="true" applyFont="true" applyFill="true" applyBorder="true" applyAlignment="true">
      <alignment horizontal="justify" vertical="center"/>
    </xf>
    <xf numFmtId="0" fontId="2" fillId="0" borderId="0" xfId="0" applyNumberFormat="true" applyFont="true" applyFill="true" applyBorder="true" applyAlignment="true">
      <alignment vertical="center"/>
    </xf>
    <xf numFmtId="0" fontId="2" fillId="0" borderId="0" xfId="0" applyNumberFormat="true" applyFont="true" applyFill="true" applyBorder="true" applyAlignment="true">
      <alignment horizontal="justify" vertical="center"/>
    </xf>
    <xf numFmtId="0" fontId="2" fillId="2" borderId="0" xfId="0" applyNumberFormat="true" applyFont="true" applyFill="true" applyBorder="true" applyAlignment="true">
      <alignment horizontal="justify" vertical="center"/>
    </xf>
    <xf numFmtId="0" fontId="2" fillId="0" borderId="0" xfId="0" applyNumberFormat="true" applyFont="true" applyFill="true" applyBorder="true" applyAlignment="true">
      <alignment horizontal="left" vertical="center" wrapText="true"/>
    </xf>
    <xf numFmtId="0" fontId="5" fillId="0" borderId="0" xfId="0" applyNumberFormat="true" applyFont="true" applyFill="true" applyBorder="true" applyAlignment="true">
      <alignment horizontal="left" vertical="center" wrapText="true"/>
    </xf>
    <xf numFmtId="0" fontId="5" fillId="2" borderId="0" xfId="0" applyNumberFormat="true" applyFont="true" applyFill="true" applyBorder="true" applyAlignment="true">
      <alignment horizontal="justify" vertical="center"/>
    </xf>
    <xf numFmtId="0" fontId="5" fillId="0" borderId="0" xfId="0" applyNumberFormat="true" applyFont="true" applyFill="true" applyBorder="true" applyAlignment="true">
      <alignment horizontal="justify" vertical="top" wrapText="true"/>
    </xf>
    <xf numFmtId="0" fontId="5" fillId="0" borderId="0" xfId="0" applyNumberFormat="true" applyFont="true" applyFill="true" applyBorder="true" applyAlignment="true">
      <alignment horizontal="left" vertical="top" wrapText="true"/>
    </xf>
    <xf numFmtId="0" fontId="3" fillId="0" borderId="0" xfId="326" applyNumberFormat="true" applyFont="true" applyBorder="true" applyAlignment="true">
      <alignment vertical="center"/>
    </xf>
    <xf numFmtId="0" fontId="2" fillId="0" borderId="0" xfId="326" applyNumberFormat="true" applyFont="true" applyBorder="true" applyAlignment="true">
      <alignment horizontal="center" vertical="center" wrapText="true"/>
    </xf>
    <xf numFmtId="0" fontId="6" fillId="0" borderId="0" xfId="0" applyFont="true" applyAlignment="true">
      <alignment horizontal="left" vertical="center" wrapText="true"/>
    </xf>
    <xf numFmtId="0" fontId="7" fillId="0" borderId="0" xfId="0" applyFont="true" applyAlignment="true">
      <alignment horizontal="left" vertical="center" wrapText="true"/>
    </xf>
    <xf numFmtId="0" fontId="0" fillId="0" borderId="0" xfId="0" applyAlignment="true">
      <alignment horizontal="left" vertical="center" wrapText="true"/>
    </xf>
    <xf numFmtId="0" fontId="8" fillId="0" borderId="0" xfId="0" applyFont="true" applyAlignment="true">
      <alignment horizontal="center" vertical="center" wrapText="true"/>
    </xf>
    <xf numFmtId="0" fontId="6" fillId="0" borderId="1" xfId="0" applyFont="true" applyBorder="true" applyAlignment="true">
      <alignment horizontal="left" vertical="center" wrapText="true"/>
    </xf>
    <xf numFmtId="0" fontId="6" fillId="0" borderId="2" xfId="0" applyFont="true" applyBorder="true" applyAlignment="true">
      <alignment horizontal="left" vertical="center" wrapText="true"/>
    </xf>
    <xf numFmtId="0" fontId="6" fillId="0" borderId="3" xfId="0" applyFont="true" applyBorder="true" applyAlignment="true">
      <alignment horizontal="left" vertical="center" wrapText="true"/>
    </xf>
    <xf numFmtId="0" fontId="6" fillId="0" borderId="4" xfId="0" applyFont="true" applyBorder="true" applyAlignment="true">
      <alignment horizontal="left" vertical="center" wrapText="true"/>
    </xf>
    <xf numFmtId="0" fontId="6" fillId="0" borderId="5" xfId="0" applyFont="true" applyBorder="true" applyAlignment="true">
      <alignment horizontal="center" vertical="center" wrapText="true"/>
    </xf>
    <xf numFmtId="0" fontId="6" fillId="0" borderId="6" xfId="0" applyFont="true" applyBorder="true" applyAlignment="true">
      <alignment horizontal="center" vertical="center" wrapText="true"/>
    </xf>
    <xf numFmtId="0" fontId="6" fillId="0" borderId="7"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8" xfId="0" applyFont="true" applyBorder="true" applyAlignment="true">
      <alignment horizontal="center" vertical="center" wrapText="true"/>
    </xf>
    <xf numFmtId="0" fontId="6" fillId="0" borderId="9" xfId="0" applyFont="true" applyBorder="true" applyAlignment="true">
      <alignment horizontal="center" vertical="center" wrapText="true"/>
    </xf>
    <xf numFmtId="0" fontId="6" fillId="0" borderId="10" xfId="0" applyFont="true" applyBorder="true" applyAlignment="true">
      <alignment horizontal="center" vertical="center" wrapText="true"/>
    </xf>
    <xf numFmtId="0" fontId="6" fillId="0" borderId="7" xfId="0" applyFont="true" applyBorder="true" applyAlignment="true">
      <alignment horizontal="left" vertical="center" wrapText="true"/>
    </xf>
    <xf numFmtId="0" fontId="6" fillId="0" borderId="11" xfId="0" applyFont="true" applyBorder="true" applyAlignment="true">
      <alignment horizontal="center" vertical="center" wrapText="true"/>
    </xf>
    <xf numFmtId="0" fontId="6" fillId="0" borderId="12" xfId="0" applyFont="true" applyBorder="true" applyAlignment="true">
      <alignment horizontal="center" vertical="center" wrapText="true"/>
    </xf>
    <xf numFmtId="0" fontId="6" fillId="0" borderId="13" xfId="0" applyFont="true" applyBorder="true" applyAlignment="true">
      <alignment horizontal="center" vertical="center" wrapText="true"/>
    </xf>
    <xf numFmtId="0" fontId="6" fillId="0" borderId="14"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6" fillId="0" borderId="5" xfId="0" applyFont="true" applyBorder="true" applyAlignment="true">
      <alignment horizontal="left" vertical="center" wrapText="true"/>
    </xf>
    <xf numFmtId="0" fontId="6" fillId="0" borderId="15" xfId="0" applyFont="true" applyBorder="true" applyAlignment="true">
      <alignment horizontal="left" vertical="center" wrapText="true"/>
    </xf>
    <xf numFmtId="0" fontId="7" fillId="0" borderId="7" xfId="1352" applyFont="true" applyBorder="true" applyAlignment="true">
      <alignment horizontal="left" vertical="top" wrapText="true"/>
    </xf>
    <xf numFmtId="0" fontId="7" fillId="0" borderId="7" xfId="0" applyFont="true" applyBorder="true" applyAlignment="true">
      <alignment horizontal="center" vertical="center" wrapText="true"/>
    </xf>
    <xf numFmtId="0" fontId="9" fillId="0" borderId="7" xfId="1352" applyFont="true" applyBorder="true" applyAlignment="true">
      <alignment horizontal="center" vertical="center" wrapText="true"/>
    </xf>
    <xf numFmtId="0" fontId="9" fillId="0" borderId="7" xfId="1352" applyFont="true" applyFill="true" applyBorder="true" applyAlignment="true">
      <alignment horizontal="center" vertical="center" wrapText="true"/>
    </xf>
    <xf numFmtId="0" fontId="10" fillId="0" borderId="7" xfId="1356" applyFont="true" applyBorder="true" applyAlignment="true">
      <alignment horizontal="center" vertical="center" wrapText="true"/>
    </xf>
    <xf numFmtId="0" fontId="7" fillId="0" borderId="7" xfId="0" applyFont="true" applyBorder="true" applyAlignment="true">
      <alignment wrapText="true"/>
    </xf>
    <xf numFmtId="0" fontId="7" fillId="0" borderId="7" xfId="0" applyFont="true" applyBorder="true" applyAlignment="true">
      <alignment horizontal="left" vertical="center" wrapText="true"/>
    </xf>
    <xf numFmtId="0" fontId="6" fillId="0" borderId="0" xfId="0" applyFont="true" applyBorder="true" applyAlignment="true">
      <alignment horizontal="left" vertical="center" wrapText="true"/>
    </xf>
    <xf numFmtId="0" fontId="6" fillId="0" borderId="15" xfId="0" applyFont="true" applyFill="true" applyBorder="true" applyAlignment="true">
      <alignment horizontal="center" vertical="center" wrapText="true"/>
    </xf>
    <xf numFmtId="0" fontId="6" fillId="0" borderId="0" xfId="0" applyFont="true" applyAlignment="true">
      <alignment horizontal="center" vertical="center" wrapText="true"/>
    </xf>
    <xf numFmtId="0" fontId="6" fillId="0" borderId="6" xfId="0" applyFont="true" applyBorder="true" applyAlignment="true">
      <alignment horizontal="left" vertical="center" wrapText="true"/>
    </xf>
    <xf numFmtId="0" fontId="10" fillId="0" borderId="7" xfId="1352" applyFont="true" applyBorder="true" applyAlignment="true">
      <alignment horizontal="center" vertical="center" wrapText="true"/>
    </xf>
    <xf numFmtId="0" fontId="10" fillId="0" borderId="7" xfId="1352" applyFont="true" applyFill="true" applyBorder="true" applyAlignment="true">
      <alignment horizontal="center" vertical="center" wrapText="true"/>
    </xf>
    <xf numFmtId="9" fontId="10" fillId="0" borderId="7" xfId="1352" applyNumberFormat="true" applyFont="true" applyBorder="true" applyAlignment="true">
      <alignment horizontal="center" vertical="center" wrapText="true"/>
    </xf>
    <xf numFmtId="9" fontId="10" fillId="0" borderId="7" xfId="1352" applyNumberFormat="true" applyFont="true" applyFill="true" applyBorder="true" applyAlignment="true">
      <alignment horizontal="center" vertical="center" wrapText="true"/>
    </xf>
    <xf numFmtId="0" fontId="7" fillId="0" borderId="7" xfId="985" applyFont="true" applyBorder="true" applyAlignment="true">
      <alignment horizontal="center" vertical="center" wrapText="true"/>
    </xf>
    <xf numFmtId="9" fontId="7" fillId="0" borderId="7" xfId="985" applyNumberFormat="true" applyFont="true" applyBorder="true" applyAlignment="true">
      <alignment horizontal="center" vertical="center" wrapText="true"/>
    </xf>
    <xf numFmtId="0" fontId="7" fillId="0" borderId="7" xfId="0" applyFont="true" applyBorder="true" applyAlignment="true">
      <alignment horizontal="center" wrapText="true"/>
    </xf>
    <xf numFmtId="9" fontId="7" fillId="0" borderId="7" xfId="1352" applyNumberFormat="true" applyFont="true" applyBorder="true" applyAlignment="true">
      <alignment horizontal="center" vertical="center" wrapText="true"/>
    </xf>
    <xf numFmtId="0" fontId="7" fillId="0" borderId="7" xfId="1352" applyFont="true" applyFill="true" applyBorder="true" applyAlignment="true">
      <alignment horizontal="center" vertical="center" wrapText="true"/>
    </xf>
    <xf numFmtId="0" fontId="7" fillId="0" borderId="7" xfId="1352" applyFont="true" applyBorder="true" applyAlignment="true">
      <alignment horizontal="center" vertical="center" wrapText="true"/>
    </xf>
    <xf numFmtId="9" fontId="7" fillId="0" borderId="7" xfId="0" applyNumberFormat="true" applyFont="true" applyBorder="true" applyAlignment="true">
      <alignment horizontal="center" wrapText="true"/>
    </xf>
    <xf numFmtId="0" fontId="0" fillId="0" borderId="0" xfId="0" applyAlignment="true">
      <alignment horizontal="center" vertical="center"/>
    </xf>
    <xf numFmtId="0" fontId="0" fillId="0" borderId="0" xfId="0" applyAlignment="true">
      <alignment vertical="center"/>
    </xf>
    <xf numFmtId="0" fontId="8" fillId="0" borderId="0" xfId="0" applyFont="true" applyAlignment="true">
      <alignment horizontal="center" vertical="center"/>
    </xf>
    <xf numFmtId="0" fontId="11" fillId="0" borderId="10" xfId="0" applyFont="true" applyBorder="true" applyAlignment="true">
      <alignment horizontal="center" vertical="center" wrapText="true"/>
    </xf>
    <xf numFmtId="0" fontId="12" fillId="0" borderId="2" xfId="0" applyFont="true" applyBorder="true" applyAlignment="true">
      <alignment horizontal="center" vertical="center" wrapText="true"/>
    </xf>
    <xf numFmtId="0" fontId="12" fillId="0" borderId="4" xfId="0" applyFont="true" applyBorder="true" applyAlignment="true">
      <alignment horizontal="center" vertical="center" wrapText="true"/>
    </xf>
    <xf numFmtId="0" fontId="11" fillId="0" borderId="11" xfId="0" applyFont="true" applyBorder="true" applyAlignment="true">
      <alignment horizontal="center" vertical="center" wrapText="true"/>
    </xf>
    <xf numFmtId="0" fontId="12" fillId="0" borderId="3" xfId="0" applyFont="true" applyBorder="true" applyAlignment="true">
      <alignment horizontal="center" vertical="center" wrapText="true"/>
    </xf>
    <xf numFmtId="0" fontId="11" fillId="0" borderId="12" xfId="0" applyFont="true" applyBorder="true" applyAlignment="true">
      <alignment horizontal="center" vertical="center" wrapText="true"/>
    </xf>
    <xf numFmtId="0" fontId="12" fillId="0" borderId="7" xfId="0" applyFont="true" applyBorder="true" applyAlignment="true">
      <alignment horizontal="center" vertical="center" wrapText="true"/>
    </xf>
    <xf numFmtId="0" fontId="12" fillId="0" borderId="7" xfId="0" applyFont="true" applyBorder="true" applyAlignment="true">
      <alignment vertical="center" wrapText="true"/>
    </xf>
    <xf numFmtId="0" fontId="12" fillId="0" borderId="16" xfId="0" applyFont="true" applyBorder="true" applyAlignment="true">
      <alignment horizontal="center" vertical="center" wrapText="true"/>
    </xf>
    <xf numFmtId="0" fontId="12" fillId="0" borderId="2" xfId="0" applyFont="true" applyBorder="true" applyAlignment="true">
      <alignment horizontal="left" vertical="center" wrapText="true"/>
    </xf>
    <xf numFmtId="0" fontId="12" fillId="0" borderId="4" xfId="0" applyFont="true" applyBorder="true" applyAlignment="true">
      <alignment horizontal="left" vertical="center" wrapText="true"/>
    </xf>
    <xf numFmtId="0" fontId="13" fillId="0" borderId="7" xfId="0" applyFont="true" applyBorder="true" applyAlignment="true">
      <alignment horizontal="left" vertical="center" wrapText="true"/>
    </xf>
    <xf numFmtId="0" fontId="14" fillId="0" borderId="2" xfId="0" applyFont="true" applyBorder="true" applyAlignment="true">
      <alignment horizontal="center" vertical="center"/>
    </xf>
    <xf numFmtId="0" fontId="14" fillId="0" borderId="4" xfId="0" applyFont="true" applyBorder="true" applyAlignment="true">
      <alignment horizontal="center" vertical="center"/>
    </xf>
    <xf numFmtId="0" fontId="15" fillId="0" borderId="12" xfId="1406" applyFont="true" applyBorder="true" applyAlignment="true">
      <alignment vertical="center" wrapText="true"/>
    </xf>
    <xf numFmtId="0" fontId="1" fillId="0" borderId="2" xfId="1406" applyBorder="true" applyAlignment="true">
      <alignment vertical="center" wrapText="true"/>
    </xf>
    <xf numFmtId="0" fontId="1" fillId="0" borderId="4" xfId="1406" applyBorder="true" applyAlignment="true">
      <alignment vertical="center" wrapText="true"/>
    </xf>
    <xf numFmtId="0" fontId="16" fillId="0" borderId="15" xfId="0" applyFont="true" applyBorder="true" applyAlignment="true">
      <alignment horizontal="left" vertical="center"/>
    </xf>
    <xf numFmtId="0" fontId="16" fillId="0" borderId="0" xfId="0" applyFont="true" applyAlignment="true">
      <alignment horizontal="center" vertical="center"/>
    </xf>
    <xf numFmtId="0" fontId="16" fillId="0" borderId="0" xfId="0" applyFont="true" applyAlignment="true">
      <alignment horizontal="left" vertical="center"/>
    </xf>
    <xf numFmtId="0" fontId="17" fillId="0" borderId="0" xfId="0" applyFont="true" applyAlignment="true">
      <alignment horizontal="left" vertical="center" wrapText="true"/>
    </xf>
    <xf numFmtId="0" fontId="18" fillId="0" borderId="0" xfId="0" applyFont="true" applyAlignment="true">
      <alignment vertical="center"/>
    </xf>
    <xf numFmtId="0" fontId="19" fillId="0" borderId="5" xfId="0" applyFont="true" applyFill="true" applyBorder="true" applyAlignment="true">
      <alignment horizontal="center" vertical="center" wrapText="true"/>
    </xf>
    <xf numFmtId="0" fontId="12" fillId="0" borderId="15" xfId="0" applyFont="true" applyFill="true" applyBorder="true" applyAlignment="true">
      <alignment horizontal="center" vertical="center" wrapText="true"/>
    </xf>
    <xf numFmtId="0" fontId="12" fillId="0" borderId="8" xfId="0" applyFont="true" applyFill="true" applyBorder="true" applyAlignment="true">
      <alignment horizontal="center" vertical="center" wrapText="true"/>
    </xf>
    <xf numFmtId="0" fontId="12" fillId="0" borderId="0" xfId="0" applyFont="true" applyFill="true" applyBorder="true" applyAlignment="true">
      <alignment horizontal="center" vertical="center" wrapText="true"/>
    </xf>
    <xf numFmtId="0" fontId="12" fillId="0" borderId="13"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3" xfId="0" applyFont="true" applyBorder="true" applyAlignment="true">
      <alignment horizontal="left" vertical="center" wrapText="true"/>
    </xf>
    <xf numFmtId="0" fontId="0" fillId="0" borderId="1" xfId="0" applyBorder="true" applyAlignment="true">
      <alignment horizontal="center" vertical="center"/>
    </xf>
    <xf numFmtId="0" fontId="12" fillId="0" borderId="6" xfId="0" applyFont="true" applyFill="true" applyBorder="true" applyAlignment="true">
      <alignment horizontal="center" vertical="center" wrapText="true"/>
    </xf>
    <xf numFmtId="0" fontId="12" fillId="0" borderId="9" xfId="0" applyFont="true" applyFill="true" applyBorder="true" applyAlignment="true">
      <alignment horizontal="center" vertical="center" wrapText="true"/>
    </xf>
    <xf numFmtId="0" fontId="12" fillId="0" borderId="14" xfId="0" applyFont="true" applyFill="true" applyBorder="true" applyAlignment="true">
      <alignment horizontal="center" vertical="center" wrapText="true"/>
    </xf>
    <xf numFmtId="0" fontId="12" fillId="0" borderId="17" xfId="0" applyFont="true" applyBorder="true" applyAlignment="true">
      <alignment horizontal="center" vertical="center" wrapText="true"/>
    </xf>
    <xf numFmtId="0" fontId="14" fillId="0" borderId="3" xfId="0" applyFont="true" applyBorder="true" applyAlignment="true">
      <alignment horizontal="center" vertical="center"/>
    </xf>
    <xf numFmtId="0" fontId="1" fillId="0" borderId="3" xfId="1406" applyBorder="true" applyAlignment="true">
      <alignment vertical="center" wrapText="true"/>
    </xf>
    <xf numFmtId="0" fontId="0" fillId="0" borderId="0" xfId="0" applyFill="true"/>
    <xf numFmtId="0" fontId="8" fillId="0" borderId="0" xfId="0" applyFont="true" applyAlignment="true">
      <alignment horizontal="center"/>
    </xf>
    <xf numFmtId="0" fontId="0" fillId="0" borderId="7" xfId="0" applyBorder="true" applyAlignment="true">
      <alignment vertical="center" wrapText="true"/>
    </xf>
    <xf numFmtId="0" fontId="0" fillId="0" borderId="7" xfId="0" applyBorder="true" applyAlignment="true">
      <alignment horizontal="center" vertical="center" wrapText="true"/>
    </xf>
    <xf numFmtId="0" fontId="0" fillId="0" borderId="2" xfId="0" applyBorder="true" applyAlignment="true">
      <alignment horizontal="center" vertical="center" wrapText="true"/>
    </xf>
    <xf numFmtId="0" fontId="7" fillId="0" borderId="10" xfId="0" applyFont="true" applyBorder="true" applyAlignment="true">
      <alignment horizontal="center" vertical="center" textRotation="255"/>
    </xf>
    <xf numFmtId="0" fontId="7" fillId="0" borderId="10" xfId="0" applyFont="true" applyBorder="true" applyAlignment="true">
      <alignment horizontal="center" vertical="center" wrapText="true"/>
    </xf>
    <xf numFmtId="0" fontId="10" fillId="0" borderId="7" xfId="1352" applyFont="true" applyBorder="true" applyAlignment="true">
      <alignment vertical="center" wrapText="true"/>
    </xf>
    <xf numFmtId="0" fontId="20" fillId="0" borderId="2" xfId="799" applyFont="true" applyBorder="true" applyAlignment="true">
      <alignment horizontal="center" vertical="center" wrapText="true"/>
    </xf>
    <xf numFmtId="0" fontId="7" fillId="0" borderId="11" xfId="0" applyFont="true" applyBorder="true" applyAlignment="true">
      <alignment horizontal="center" vertical="center" textRotation="255"/>
    </xf>
    <xf numFmtId="0" fontId="7" fillId="0" borderId="12" xfId="0" applyFont="true" applyBorder="true" applyAlignment="true">
      <alignment horizontal="center" vertical="center" wrapText="true"/>
    </xf>
    <xf numFmtId="0" fontId="21" fillId="0" borderId="7" xfId="0" applyFont="true" applyBorder="true" applyAlignment="true">
      <alignment vertical="center" wrapText="true"/>
    </xf>
    <xf numFmtId="0" fontId="7" fillId="0" borderId="12" xfId="0" applyFont="true" applyBorder="true" applyAlignment="true">
      <alignment horizontal="center" vertical="center" textRotation="255"/>
    </xf>
    <xf numFmtId="0" fontId="7" fillId="0" borderId="10" xfId="0" applyFont="true" applyBorder="true" applyAlignment="true">
      <alignment horizontal="center" vertical="center" textRotation="255" wrapText="true"/>
    </xf>
    <xf numFmtId="0" fontId="7" fillId="0" borderId="11" xfId="0" applyFont="true" applyBorder="true" applyAlignment="true">
      <alignment horizontal="center" vertical="center" textRotation="255" wrapText="true"/>
    </xf>
    <xf numFmtId="0" fontId="20" fillId="0" borderId="2" xfId="799" applyFont="true" applyFill="true" applyBorder="true" applyAlignment="true">
      <alignment horizontal="center" vertical="center" wrapText="true"/>
    </xf>
    <xf numFmtId="0" fontId="10" fillId="0" borderId="10" xfId="1356" applyFont="true" applyBorder="true" applyAlignment="true">
      <alignment horizontal="center" vertical="center" wrapText="true"/>
    </xf>
    <xf numFmtId="0" fontId="7" fillId="0" borderId="2" xfId="0" applyFont="true" applyBorder="true" applyAlignment="true">
      <alignment horizontal="center" wrapText="true"/>
    </xf>
    <xf numFmtId="0" fontId="10" fillId="0" borderId="12" xfId="1356" applyFont="true" applyBorder="true" applyAlignment="true">
      <alignment horizontal="center" vertical="center" wrapText="true"/>
    </xf>
    <xf numFmtId="0" fontId="7" fillId="0" borderId="2" xfId="1352" applyFont="true" applyBorder="true" applyAlignment="true">
      <alignment horizontal="center" vertical="center" wrapText="true"/>
    </xf>
    <xf numFmtId="0" fontId="22" fillId="0" borderId="2" xfId="0" applyFont="true" applyBorder="true" applyAlignment="true">
      <alignment horizontal="center" vertical="center" wrapText="true"/>
    </xf>
    <xf numFmtId="0" fontId="22" fillId="0" borderId="4" xfId="0" applyFont="true" applyBorder="true" applyAlignment="true">
      <alignment horizontal="center" vertical="center" wrapText="true"/>
    </xf>
    <xf numFmtId="0" fontId="16" fillId="0" borderId="15" xfId="0" applyFont="true" applyBorder="true" applyAlignment="true">
      <alignment horizontal="left"/>
    </xf>
    <xf numFmtId="0" fontId="16" fillId="0" borderId="0" xfId="0" applyFont="true"/>
    <xf numFmtId="0" fontId="0" fillId="0" borderId="1" xfId="0" applyBorder="true" applyAlignment="true">
      <alignment horizontal="center"/>
    </xf>
    <xf numFmtId="0" fontId="0" fillId="0" borderId="3" xfId="0" applyBorder="true" applyAlignment="true">
      <alignment horizontal="center" vertical="center" wrapText="true"/>
    </xf>
    <xf numFmtId="0" fontId="23" fillId="0" borderId="7" xfId="0" applyFont="true" applyBorder="true" applyAlignment="true">
      <alignment horizontal="center" vertical="center" wrapText="true"/>
    </xf>
    <xf numFmtId="0" fontId="24" fillId="0" borderId="7" xfId="0" applyFont="true" applyBorder="true" applyAlignment="true">
      <alignment horizontal="center" wrapText="true"/>
    </xf>
    <xf numFmtId="0" fontId="20" fillId="0" borderId="3" xfId="799" applyFont="true" applyBorder="true" applyAlignment="true">
      <alignment horizontal="center" vertical="center" wrapText="true"/>
    </xf>
    <xf numFmtId="0" fontId="21" fillId="0" borderId="7" xfId="0" applyFont="true" applyBorder="true" applyAlignment="true">
      <alignment horizontal="center" vertical="center" wrapText="true"/>
    </xf>
    <xf numFmtId="0" fontId="21" fillId="0" borderId="7" xfId="0" applyFont="true" applyFill="true" applyBorder="true" applyAlignment="true">
      <alignment horizontal="center" vertical="center" wrapText="true"/>
    </xf>
    <xf numFmtId="0" fontId="20" fillId="0" borderId="3" xfId="799" applyFont="true" applyFill="true" applyBorder="true" applyAlignment="true">
      <alignment horizontal="center" vertical="center" wrapText="true"/>
    </xf>
    <xf numFmtId="0" fontId="7" fillId="0" borderId="3" xfId="0" applyFont="true" applyBorder="true" applyAlignment="true">
      <alignment horizontal="center" wrapText="true"/>
    </xf>
    <xf numFmtId="0" fontId="7" fillId="0" borderId="3" xfId="1352" applyFont="true" applyBorder="true" applyAlignment="true">
      <alignment horizontal="center" vertical="center" wrapText="true"/>
    </xf>
    <xf numFmtId="0" fontId="22" fillId="0" borderId="3" xfId="0" applyFont="true" applyBorder="true" applyAlignment="true">
      <alignment horizontal="center" vertical="center" wrapText="true"/>
    </xf>
    <xf numFmtId="0" fontId="8" fillId="0" borderId="0" xfId="0" applyFont="true" applyAlignment="true">
      <alignment horizontal="center" wrapText="true"/>
    </xf>
    <xf numFmtId="0" fontId="15" fillId="0" borderId="7" xfId="0" applyFont="true" applyBorder="true" applyAlignment="true">
      <alignment horizontal="left" vertical="center" wrapText="true"/>
    </xf>
    <xf numFmtId="0" fontId="22" fillId="0" borderId="7" xfId="0" applyFont="true" applyBorder="true" applyAlignment="true">
      <alignment horizontal="left" vertical="center" wrapText="true"/>
    </xf>
    <xf numFmtId="0" fontId="15" fillId="0" borderId="7" xfId="0" applyFont="true" applyBorder="true" applyAlignment="true">
      <alignment horizontal="center" vertical="center" textRotation="255" wrapText="true"/>
    </xf>
    <xf numFmtId="0" fontId="16" fillId="0" borderId="7" xfId="0" applyFont="true" applyBorder="true" applyAlignment="true">
      <alignment horizontal="center" wrapText="true"/>
    </xf>
    <xf numFmtId="0" fontId="16" fillId="0" borderId="7" xfId="1352" applyFont="true" applyBorder="true" applyAlignment="true">
      <alignment horizontal="center" wrapText="true"/>
    </xf>
    <xf numFmtId="0" fontId="0" fillId="0" borderId="7" xfId="0" applyBorder="true" applyAlignment="true">
      <alignment horizontal="center"/>
    </xf>
    <xf numFmtId="0" fontId="25" fillId="0" borderId="7" xfId="0" applyFont="true" applyBorder="true" applyAlignment="true">
      <alignment horizontal="center" wrapText="true"/>
    </xf>
    <xf numFmtId="0" fontId="22" fillId="0" borderId="7" xfId="1352" applyFont="true" applyBorder="true" applyAlignment="true">
      <alignment horizontal="center" wrapText="true"/>
    </xf>
    <xf numFmtId="0" fontId="22" fillId="0" borderId="7" xfId="1352" applyFont="true" applyFill="true" applyBorder="true" applyAlignment="true">
      <alignment horizontal="center" wrapText="true"/>
    </xf>
    <xf numFmtId="0" fontId="22" fillId="0" borderId="0" xfId="0" applyFont="true" applyBorder="true" applyAlignment="true"/>
    <xf numFmtId="0" fontId="22" fillId="0" borderId="7" xfId="0" applyFont="true" applyBorder="true" applyAlignment="true">
      <alignment horizontal="center" wrapText="true"/>
    </xf>
    <xf numFmtId="0" fontId="22" fillId="0" borderId="7" xfId="0" applyFont="true" applyBorder="true" applyAlignment="true">
      <alignment horizontal="center" vertical="center" wrapText="true"/>
    </xf>
    <xf numFmtId="0" fontId="22" fillId="0" borderId="7" xfId="0" applyFont="true" applyBorder="true" applyAlignment="true">
      <alignment vertical="center" wrapText="true"/>
    </xf>
    <xf numFmtId="0" fontId="10" fillId="0" borderId="7" xfId="0" applyFont="true" applyBorder="true" applyAlignment="true">
      <alignment horizontal="left" vertical="center" wrapText="true"/>
    </xf>
    <xf numFmtId="0" fontId="26" fillId="0" borderId="7" xfId="0" applyFont="true" applyBorder="true" applyAlignment="true">
      <alignment horizontal="center" wrapText="true"/>
    </xf>
    <xf numFmtId="0" fontId="22" fillId="0" borderId="7" xfId="0" applyFont="true" applyBorder="true" applyAlignment="true">
      <alignment horizontal="left"/>
    </xf>
    <xf numFmtId="0" fontId="0" fillId="0" borderId="7" xfId="0" applyBorder="true"/>
    <xf numFmtId="0" fontId="22" fillId="0" borderId="7" xfId="0" applyFont="true" applyBorder="true" applyAlignment="true">
      <alignment horizontal="center"/>
    </xf>
    <xf numFmtId="0" fontId="17" fillId="0" borderId="7" xfId="0" applyFont="true" applyBorder="true" applyAlignment="true">
      <alignment horizontal="center" vertical="center" wrapText="true"/>
    </xf>
    <xf numFmtId="0" fontId="17" fillId="0" borderId="2" xfId="0" applyFont="true" applyBorder="true" applyAlignment="true">
      <alignment horizontal="left" vertical="top" wrapText="true"/>
    </xf>
    <xf numFmtId="0" fontId="17" fillId="0" borderId="4" xfId="0" applyFont="true" applyBorder="true" applyAlignment="true">
      <alignment horizontal="left" vertical="top" wrapText="true"/>
    </xf>
    <xf numFmtId="0" fontId="0" fillId="0" borderId="0" xfId="0" applyAlignment="true">
      <alignment horizontal="right"/>
    </xf>
    <xf numFmtId="0" fontId="22" fillId="0" borderId="1" xfId="0" applyFont="true" applyBorder="true" applyAlignment="true">
      <alignment horizontal="right"/>
    </xf>
    <xf numFmtId="0" fontId="17" fillId="0" borderId="3" xfId="0" applyFont="true" applyBorder="true" applyAlignment="true">
      <alignment horizontal="left" vertical="top" wrapText="true"/>
    </xf>
    <xf numFmtId="49" fontId="27" fillId="0" borderId="0" xfId="0" applyNumberFormat="true" applyFont="true" applyAlignment="true">
      <alignment horizontal="center"/>
    </xf>
    <xf numFmtId="49" fontId="28" fillId="0" borderId="0" xfId="0" applyNumberFormat="true" applyFont="true" applyAlignment="true"/>
    <xf numFmtId="49" fontId="29" fillId="0" borderId="0" xfId="0" applyNumberFormat="true" applyFont="true" applyAlignment="true"/>
    <xf numFmtId="0" fontId="29" fillId="0" borderId="0" xfId="0" applyFont="true"/>
    <xf numFmtId="0" fontId="29" fillId="0" borderId="0" xfId="0" applyFont="true" applyAlignment="true">
      <alignment horizontal="left"/>
    </xf>
    <xf numFmtId="0" fontId="30" fillId="0" borderId="0" xfId="0" applyFont="true" applyAlignment="true">
      <alignment horizontal="center" vertical="center"/>
    </xf>
    <xf numFmtId="0" fontId="31" fillId="0" borderId="0" xfId="0" applyFont="true" applyAlignment="true">
      <alignment horizontal="center" vertical="center"/>
    </xf>
    <xf numFmtId="0" fontId="32" fillId="0" borderId="0" xfId="0" applyFont="true" applyAlignment="true">
      <alignment horizontal="center" vertical="center"/>
    </xf>
    <xf numFmtId="0" fontId="33" fillId="0" borderId="0" xfId="0" applyFont="true" applyAlignment="true">
      <alignment horizontal="left" vertical="center"/>
    </xf>
    <xf numFmtId="0" fontId="33" fillId="0" borderId="0" xfId="0" applyFont="true" applyAlignment="true">
      <alignment horizontal="center" vertical="center"/>
    </xf>
    <xf numFmtId="0" fontId="29" fillId="0" borderId="0" xfId="0" applyFont="true" applyAlignment="true">
      <alignment horizontal="center" vertical="center"/>
    </xf>
    <xf numFmtId="0" fontId="34" fillId="0" borderId="0" xfId="0" applyFont="true" applyAlignment="true">
      <alignment horizontal="center" vertical="center"/>
    </xf>
    <xf numFmtId="0" fontId="35" fillId="0" borderId="0" xfId="0" applyFont="true" applyAlignment="true">
      <alignment horizontal="center" vertical="center"/>
    </xf>
    <xf numFmtId="0" fontId="36" fillId="0" borderId="0" xfId="0" applyFont="true" applyAlignment="true">
      <alignment horizontal="center" vertical="center"/>
    </xf>
    <xf numFmtId="49" fontId="37" fillId="0" borderId="0" xfId="0" applyNumberFormat="true" applyFont="true" applyAlignment="true">
      <alignment vertical="center"/>
    </xf>
    <xf numFmtId="49" fontId="32" fillId="0" borderId="0" xfId="0" applyNumberFormat="true" applyFont="true" applyAlignment="true">
      <alignment vertical="center"/>
    </xf>
    <xf numFmtId="49" fontId="37" fillId="0" borderId="0" xfId="0" applyNumberFormat="true" applyFont="true" applyAlignment="true">
      <alignment horizontal="left" vertical="center"/>
    </xf>
    <xf numFmtId="49" fontId="38" fillId="0" borderId="0" xfId="0" applyNumberFormat="true" applyFont="true" applyAlignment="true">
      <alignment horizontal="left" vertical="center"/>
    </xf>
    <xf numFmtId="0" fontId="39" fillId="0" borderId="0" xfId="1236" applyFont="true" applyAlignment="true">
      <alignment vertical="center"/>
    </xf>
    <xf numFmtId="0" fontId="39" fillId="0" borderId="0" xfId="1236" applyFont="true" applyAlignment="true">
      <alignment horizontal="center" vertical="center"/>
    </xf>
    <xf numFmtId="49" fontId="0" fillId="0" borderId="0" xfId="0" applyNumberFormat="true" applyAlignment="true">
      <alignment horizontal="center" vertical="center"/>
    </xf>
  </cellXfs>
  <cellStyles count="1554">
    <cellStyle name="常规" xfId="0" builtinId="0"/>
    <cellStyle name="통화 [0]_BOILER-CO1" xfId="1"/>
    <cellStyle name="注释 3 2 3" xfId="2"/>
    <cellStyle name="注释 3 2 2 2" xfId="3"/>
    <cellStyle name="注释 3 2 2" xfId="4"/>
    <cellStyle name="注释 2 4 2" xfId="5"/>
    <cellStyle name="注释 2 3 2 2" xfId="6"/>
    <cellStyle name="注释 2 2 2 2 2" xfId="7"/>
    <cellStyle name="样式 1" xfId="8"/>
    <cellStyle name="小数 3" xfId="9"/>
    <cellStyle name="小数 2 3 3" xfId="10"/>
    <cellStyle name="小数 2 3 2" xfId="11"/>
    <cellStyle name="小数 2 3" xfId="12"/>
    <cellStyle name="小数 2 2 3" xfId="13"/>
    <cellStyle name="小数 2 2 2" xfId="14"/>
    <cellStyle name="小数 2" xfId="15"/>
    <cellStyle name="数字 4 2" xfId="16"/>
    <cellStyle name="数字 4" xfId="17"/>
    <cellStyle name="数字 3 3" xfId="18"/>
    <cellStyle name="数字 2 5" xfId="19"/>
    <cellStyle name="数字 2 2 3" xfId="20"/>
    <cellStyle name="输入 3 3 2" xfId="21"/>
    <cellStyle name="输入 3 3" xfId="22"/>
    <cellStyle name="输入 3 2 3" xfId="23"/>
    <cellStyle name="输入 3 2 2" xfId="24"/>
    <cellStyle name="数字 3 2" xfId="25"/>
    <cellStyle name="输出 3" xfId="26"/>
    <cellStyle name="注释 3 4" xfId="27"/>
    <cellStyle name="输出 2 3" xfId="28"/>
    <cellStyle name="注释 3 3 2" xfId="29"/>
    <cellStyle name="输出 2 2 2" xfId="30"/>
    <cellStyle name="注释 3 3" xfId="31"/>
    <cellStyle name="昗弨_Pacific Region P&amp;L" xfId="32"/>
    <cellStyle name="输出 2 2" xfId="33"/>
    <cellStyle name="适中 3" xfId="34"/>
    <cellStyle name="输出 3 3 2" xfId="35"/>
    <cellStyle name="适中 2" xfId="36"/>
    <cellStyle name="强调文字颜色 5 3 2" xfId="37"/>
    <cellStyle name="强调文字颜色 5 3" xfId="38"/>
    <cellStyle name="小数 3 3" xfId="39"/>
    <cellStyle name="常规 2 11" xfId="40"/>
    <cellStyle name="好_03昭通" xfId="41"/>
    <cellStyle name="Accent5 10" xfId="42"/>
    <cellStyle name="20% - 强调文字颜色 1 3 2" xfId="43"/>
    <cellStyle name="Accent5 - 20% 2 2" xfId="44"/>
    <cellStyle name="差_汇总 3" xfId="45"/>
    <cellStyle name="RowLevel_0" xfId="46"/>
    <cellStyle name="Input 10" xfId="47"/>
    <cellStyle name="差_基础数据分析 3" xfId="48"/>
    <cellStyle name="差_基础数据分析 2" xfId="49"/>
    <cellStyle name="Accent4 2" xfId="50"/>
    <cellStyle name="Accent4 11" xfId="51"/>
    <cellStyle name="差_2009年一般性转移支付标准工资_奖励补助测算5.24冯铸 2 2" xfId="52"/>
    <cellStyle name="差_奖励补助测算5.22测试 2 2" xfId="53"/>
    <cellStyle name="标题 3 2" xfId="54"/>
    <cellStyle name="Grey" xfId="55"/>
    <cellStyle name="Accent4 - 60% 2 2" xfId="56"/>
    <cellStyle name="Calculation 2 2 3" xfId="57"/>
    <cellStyle name="千分位[0]_ 白土" xfId="58"/>
    <cellStyle name="常规 3 4" xfId="59"/>
    <cellStyle name="千位分隔 2 5" xfId="60"/>
    <cellStyle name="Accent1_公安安全支出补充表5.14" xfId="61"/>
    <cellStyle name="好_第五部分(才淼、饶永宏） 2" xfId="62"/>
    <cellStyle name="好_11大理 2 2" xfId="63"/>
    <cellStyle name="好_下半年禁吸戒毒经费1000万元 3" xfId="64"/>
    <cellStyle name="Accent4 - 20%" xfId="65"/>
    <cellStyle name="差_2009年一般性转移支付标准工资_奖励补助测算7.25" xfId="66"/>
    <cellStyle name="差_2007年检察院案件数 3" xfId="67"/>
    <cellStyle name="差_2007年检察院案件数 2" xfId="68"/>
    <cellStyle name="Accent3 10" xfId="69"/>
    <cellStyle name="好_奖励补助测算7.23" xfId="70"/>
    <cellStyle name="差_丽江汇总" xfId="71"/>
    <cellStyle name="强调文字颜色 1 2" xfId="72"/>
    <cellStyle name="编号" xfId="73"/>
    <cellStyle name="差_2009年一般性转移支付标准工资_奖励补助测算7.25 6" xfId="74"/>
    <cellStyle name="Accent3 - 60% 2 2" xfId="75"/>
    <cellStyle name="差_奖励补助测算7.25 (version 1) (version 1) 3" xfId="76"/>
    <cellStyle name="Accent3 - 60% 2" xfId="77"/>
    <cellStyle name="好_2009年一般性转移支付标准工资_~4190974 2" xfId="78"/>
    <cellStyle name="20% - 强调文字颜色 5 2 2" xfId="79"/>
    <cellStyle name="差_地方配套按人均增幅控制8.30xl 2 2" xfId="80"/>
    <cellStyle name="Accent3 - 60%" xfId="81"/>
    <cellStyle name="好_2009年一般性转移支付标准工资_~4190974" xfId="82"/>
    <cellStyle name="差_不用软件计算9.1不考虑经费管理评价xl 3" xfId="83"/>
    <cellStyle name="Heading 1 3" xfId="84"/>
    <cellStyle name="普通_ 白土" xfId="85"/>
    <cellStyle name="差_基础数据分析 2 2" xfId="86"/>
    <cellStyle name="20% - 强调文字颜色 6" xfId="87" builtinId="50"/>
    <cellStyle name="Accent5 11" xfId="88"/>
    <cellStyle name="Calculation 2 2 2" xfId="89"/>
    <cellStyle name="Accent4 3" xfId="90"/>
    <cellStyle name="Accent6" xfId="91"/>
    <cellStyle name="好_下半年禁吸戒毒经费1000万元 2" xfId="92"/>
    <cellStyle name="差_Book2 3" xfId="93"/>
    <cellStyle name="好_2007年检察院案件数 2" xfId="94"/>
    <cellStyle name="好_Book2 2" xfId="95"/>
    <cellStyle name="好_2009年一般性转移支付标准工资_~5676413 2 2" xfId="96"/>
    <cellStyle name="Accent5 - 40% 3" xfId="97"/>
    <cellStyle name="Note 4 2" xfId="98"/>
    <cellStyle name="好_2007年政法部门业务指标 2 2" xfId="99"/>
    <cellStyle name="千位分隔 2 3 3" xfId="100"/>
    <cellStyle name="Accent3 - 40%" xfId="101"/>
    <cellStyle name="Input 6 2 2" xfId="102"/>
    <cellStyle name="好_县级公安机关公用经费标准奖励测算方案（定稿） 3" xfId="103"/>
    <cellStyle name="Accent5 2" xfId="104"/>
    <cellStyle name="Accent4 2 2" xfId="105"/>
    <cellStyle name="好_义务教育阶段教职工人数（教育厅提供最终） 2 2" xfId="106"/>
    <cellStyle name="Accent2 - 40%" xfId="107"/>
    <cellStyle name="好_00省级(打印)" xfId="108"/>
    <cellStyle name="好_2007年人员分部门统计表 3" xfId="109"/>
    <cellStyle name="好_2009年一般性转移支付标准工资_~5676413 2" xfId="110"/>
    <cellStyle name="差_地方配套按人均增幅控制8.30xl 3" xfId="111"/>
    <cellStyle name="Accent3 2 2" xfId="112"/>
    <cellStyle name="好_~4190974 3" xfId="113"/>
    <cellStyle name="Accent2_公安安全支出补充表5.14" xfId="114"/>
    <cellStyle name="Neutral" xfId="115"/>
    <cellStyle name="小数 4 2" xfId="116"/>
    <cellStyle name="Accent3" xfId="117"/>
    <cellStyle name="差_M01-2(州市补助收入)" xfId="118"/>
    <cellStyle name="Accent2 10" xfId="119"/>
    <cellStyle name="差_奖励补助测算7.23" xfId="120"/>
    <cellStyle name="常规 3 6" xfId="121"/>
    <cellStyle name="差_不用软件计算9.1不考虑经费管理评价xl" xfId="122"/>
    <cellStyle name="60% - Accent5 2 2" xfId="123"/>
    <cellStyle name="New Times Roman" xfId="124"/>
    <cellStyle name="差_高中教师人数（教育厅1.6日提供）" xfId="125"/>
    <cellStyle name="差_2、土地面积、人口、粮食产量基本情况 2 2" xfId="126"/>
    <cellStyle name="Accent2 - 60% 3" xfId="127"/>
    <cellStyle name="常规 10" xfId="128"/>
    <cellStyle name="标题 1" xfId="129" builtinId="16"/>
    <cellStyle name="Accent2 - 40% 2 2" xfId="130"/>
    <cellStyle name="HEADING2" xfId="131"/>
    <cellStyle name="好_00省级(打印) 2 2" xfId="132"/>
    <cellStyle name="小数 4 3" xfId="133"/>
    <cellStyle name="Accent4" xfId="134"/>
    <cellStyle name="差_财政支出对上级的依赖程度 2" xfId="135"/>
    <cellStyle name="Accent2 - 20% 3" xfId="136"/>
    <cellStyle name="Accent2 - 20% 2" xfId="137"/>
    <cellStyle name="Accent2" xfId="138"/>
    <cellStyle name="20% - Accent4 2 2" xfId="139"/>
    <cellStyle name="Percent [2]" xfId="140"/>
    <cellStyle name="Accent1 - 60% 3" xfId="141"/>
    <cellStyle name="钎霖_4岿角利" xfId="142"/>
    <cellStyle name="差_历年教师人数" xfId="143"/>
    <cellStyle name="货币 2 3 3" xfId="144"/>
    <cellStyle name="Accent1 - 60% 2" xfId="145"/>
    <cellStyle name="Accent3 - 20% 2 2" xfId="146"/>
    <cellStyle name="Accent1 - 60%" xfId="147"/>
    <cellStyle name="注释 2 2 2" xfId="148"/>
    <cellStyle name="差_2006年基础数据 2 2" xfId="149"/>
    <cellStyle name="千位分隔[0] 2" xfId="150"/>
    <cellStyle name="好_奖励补助测算7.25 2" xfId="151"/>
    <cellStyle name="Accent6 - 40% 2" xfId="152"/>
    <cellStyle name="好_下半年禁吸戒毒经费1000万元 2 2" xfId="153"/>
    <cellStyle name="Accent6 2" xfId="154"/>
    <cellStyle name="60% - 强调文字颜色 4 3 2" xfId="155"/>
    <cellStyle name="常规 2 16" xfId="156"/>
    <cellStyle name="常规 6 2" xfId="157"/>
    <cellStyle name="千位分隔 2 3" xfId="158"/>
    <cellStyle name="Norma,_laroux_4_营业在建 (2)_E21" xfId="159"/>
    <cellStyle name="好_财政供养人员 3" xfId="160"/>
    <cellStyle name="Milliers_!!!GO" xfId="161"/>
    <cellStyle name="Accent3 - 40% 3" xfId="162"/>
    <cellStyle name="60% - Accent6 2" xfId="163"/>
    <cellStyle name="汇总 3 4" xfId="164"/>
    <cellStyle name="t 2" xfId="165"/>
    <cellStyle name="强调文字颜色 4 3" xfId="166"/>
    <cellStyle name="好_2013贺州" xfId="167"/>
    <cellStyle name="60% - Accent6" xfId="168"/>
    <cellStyle name="Linked Cell 2 2" xfId="169"/>
    <cellStyle name="强调文字颜色 4 2" xfId="170"/>
    <cellStyle name="Accent1 - 20% 3" xfId="171"/>
    <cellStyle name="差_2007年人员分部门统计表 2 2" xfId="172"/>
    <cellStyle name="60% - Accent4 3" xfId="173"/>
    <cellStyle name="差_地方配套按人均增幅控制8.31（调整结案率后）xl" xfId="174"/>
    <cellStyle name="好_检验表（调整后）" xfId="175"/>
    <cellStyle name="差_地方配套按人均增幅控制8.30一般预算平均增幅、人均可用财力平均增幅两次控制、社会治安系数调整、案件数调整xl 3" xfId="176"/>
    <cellStyle name="60% - Accent4 2" xfId="177"/>
    <cellStyle name="PSDate" xfId="178"/>
    <cellStyle name="解释性文本 2" xfId="179"/>
    <cellStyle name="分级显示行_1_13区汇总" xfId="180"/>
    <cellStyle name="Accent6 8" xfId="181"/>
    <cellStyle name="60% - Accent3 3" xfId="182"/>
    <cellStyle name="差_文体广播部门 2" xfId="183"/>
    <cellStyle name="Bad 2" xfId="184"/>
    <cellStyle name="60% - Accent3 2 2" xfId="185"/>
    <cellStyle name="借出原因" xfId="186"/>
    <cellStyle name="差_00省级(打印) 2 2" xfId="187"/>
    <cellStyle name="Heading 3" xfId="188"/>
    <cellStyle name="60% - Accent2 3" xfId="189"/>
    <cellStyle name="60% - Accent2 2 2" xfId="190"/>
    <cellStyle name="60% - Accent2 2" xfId="191"/>
    <cellStyle name="强调 3" xfId="192"/>
    <cellStyle name="差_2009年一般性转移支付标准工资_奖励补助测算7.25 3" xfId="193"/>
    <cellStyle name="Accent2 - 60% 2" xfId="194"/>
    <cellStyle name="千位分隔[0] 2 2" xfId="195"/>
    <cellStyle name="好_奖励补助测算7.25 2 2" xfId="196"/>
    <cellStyle name="60% - Accent1 3" xfId="197"/>
    <cellStyle name="Accent5 2 2" xfId="198"/>
    <cellStyle name="60% - Accent5 3" xfId="199"/>
    <cellStyle name="Moneda [0]_96 Risk" xfId="200"/>
    <cellStyle name="好_2009年一般性转移支付标准工资 2 2" xfId="201"/>
    <cellStyle name="60% - Accent1 2 2" xfId="202"/>
    <cellStyle name="60% - Accent1 2" xfId="203"/>
    <cellStyle name="40% - 强调文字颜色 3 2 3" xfId="204"/>
    <cellStyle name="差_2009年一般性转移支付标准工资_~4190974 3" xfId="205"/>
    <cellStyle name="强调 2" xfId="206"/>
    <cellStyle name="40% - Accent1 2 2" xfId="207"/>
    <cellStyle name="差_2009年一般性转移支付标准工资_奖励补助测算7.25 2" xfId="208"/>
    <cellStyle name="解释性文本 3" xfId="209"/>
    <cellStyle name="注释 2" xfId="210"/>
    <cellStyle name="差_2009年一般性转移支付标准工资_奖励补助测算7.23 3" xfId="211"/>
    <cellStyle name="Milliers [0]_!!!GO" xfId="212"/>
    <cellStyle name="好_2009年一般性转移支付标准工资_奖励补助测算5.22测试 2 2" xfId="213"/>
    <cellStyle name="好_地方配套按人均增幅控制8.30一般预算平均增幅、人均可用财力平均增幅两次控制、社会治安系数调整、案件数调整xl 3" xfId="214"/>
    <cellStyle name="好_1110洱源县" xfId="215"/>
    <cellStyle name="40% - 强调文字颜色 6 3 2" xfId="216"/>
    <cellStyle name="Accent5 - 20% 3" xfId="217"/>
    <cellStyle name="常规 2 8 2 2" xfId="218"/>
    <cellStyle name="好_2009年一般性转移支付标准工资_奖励补助测算5.22测试 3" xfId="219"/>
    <cellStyle name="小数 3 2 2" xfId="220"/>
    <cellStyle name="常规 2 10 2" xfId="221"/>
    <cellStyle name="40% - 强调文字颜色 6 2 3" xfId="222"/>
    <cellStyle name="Input 2 2" xfId="223"/>
    <cellStyle name="差_检验表（调整后） 3" xfId="224"/>
    <cellStyle name="捠壿 [0.00]_Region Orders (2)" xfId="225"/>
    <cellStyle name="好_05玉溪 2" xfId="226"/>
    <cellStyle name="60% - Accent6 3" xfId="227"/>
    <cellStyle name="60% - Accent4 2 2" xfId="228"/>
    <cellStyle name="常规 5 13" xfId="229"/>
    <cellStyle name="Accent5 - 20% 2" xfId="230"/>
    <cellStyle name="差_1003牟定县 3" xfId="231"/>
    <cellStyle name="好_2009年一般性转移支付标准工资_奖励补助测算5.22测试 2" xfId="232"/>
    <cellStyle name="40% - 强调文字颜色 6 2 2" xfId="233"/>
    <cellStyle name="差_检验表（调整后） 2" xfId="234"/>
    <cellStyle name="好_业务工作量指标 2 2" xfId="235"/>
    <cellStyle name="差_~4190974" xfId="236"/>
    <cellStyle name="Input 5 2" xfId="237"/>
    <cellStyle name="好_下半年禁毒办案经费分配2544.3万元" xfId="238"/>
    <cellStyle name="Accent5 - 40%" xfId="239"/>
    <cellStyle name="_ET_STYLE_NoName_00_" xfId="240"/>
    <cellStyle name="标题 3 3 2" xfId="241"/>
    <cellStyle name="好_指标五" xfId="242"/>
    <cellStyle name="输出 2" xfId="243"/>
    <cellStyle name="40% - 强调文字颜色 5 3" xfId="244"/>
    <cellStyle name="输出" xfId="245" builtinId="21"/>
    <cellStyle name="好_00省级(定稿) 3" xfId="246"/>
    <cellStyle name="Accent6 11" xfId="247"/>
    <cellStyle name="差_高中教师人数（教育厅1.6日提供） 2" xfId="248"/>
    <cellStyle name="注释 2 2 2 3" xfId="249"/>
    <cellStyle name="好_00省级(定稿) 2 2" xfId="250"/>
    <cellStyle name="args.style" xfId="251"/>
    <cellStyle name="Comma_!!!GO" xfId="252"/>
    <cellStyle name="差_奖励补助测算7.25 (version 1) (version 1)" xfId="253"/>
    <cellStyle name="千分位_ 白土" xfId="254"/>
    <cellStyle name="好_~5676413 3" xfId="255"/>
    <cellStyle name="Input 4 2" xfId="256"/>
    <cellStyle name="Check Cell 2" xfId="257"/>
    <cellStyle name="好_2009年一般性转移支付标准工资_地方配套按人均增幅控制8.31（调整结案率后）xl 3" xfId="258"/>
    <cellStyle name="Accent3 7" xfId="259"/>
    <cellStyle name="40% - 强调文字颜色 4 3" xfId="260"/>
    <cellStyle name="好_2009年一般性转移支付标准工资_奖励补助测算7.25 9" xfId="261"/>
    <cellStyle name="差_下半年禁吸戒毒经费1000万元" xfId="262"/>
    <cellStyle name="差_2、土地面积、人口、粮食产量基本情况 3" xfId="263"/>
    <cellStyle name="差_530629_2006年县级财政报表附表" xfId="264"/>
    <cellStyle name="Input 3 3" xfId="265"/>
    <cellStyle name="差_M01-2(州市补助收入) 3" xfId="266"/>
    <cellStyle name="计算 3 2 2" xfId="267"/>
    <cellStyle name="强调文字颜色 6 3" xfId="268"/>
    <cellStyle name="归盒啦_95" xfId="269"/>
    <cellStyle name="好_不用软件计算9.1不考虑经费管理评价xl" xfId="270"/>
    <cellStyle name="Heading 3 2 2" xfId="271"/>
    <cellStyle name="60% - Accent2" xfId="272"/>
    <cellStyle name="40% - 强调文字颜色 3 3 2" xfId="273"/>
    <cellStyle name="差_业务工作量指标 2 2" xfId="274"/>
    <cellStyle name="标题 1 3 2" xfId="275"/>
    <cellStyle name="Output 5" xfId="276"/>
    <cellStyle name="Accent2 7" xfId="277"/>
    <cellStyle name="40% - 强调文字颜色 3 3" xfId="278"/>
    <cellStyle name="差_Book1 2 2" xfId="279"/>
    <cellStyle name="好" xfId="280" builtinId="26"/>
    <cellStyle name="货币 2 2 2 2" xfId="281"/>
    <cellStyle name="Input 2 2 2" xfId="282"/>
    <cellStyle name="差_地方配套按人均增幅控制8.30一般预算平均增幅、人均可用财力平均增幅两次控制、社会治安系数调整、案件数调整xl 2 2" xfId="283"/>
    <cellStyle name="好_汇总" xfId="284"/>
    <cellStyle name="Output 2 4" xfId="285"/>
    <cellStyle name="40% - 强调文字颜色 3 2 2" xfId="286"/>
    <cellStyle name="差_2009年一般性转移支付标准工资_~4190974 2" xfId="287"/>
    <cellStyle name="Output 4" xfId="288"/>
    <cellStyle name="Accent2 6" xfId="289"/>
    <cellStyle name="差_2007年政法部门业务指标 3" xfId="290"/>
    <cellStyle name="40% - 强调文字颜色 3 2" xfId="291"/>
    <cellStyle name="Accent4 10" xfId="292"/>
    <cellStyle name="差_县级公安机关公用经费标准奖励测算方案（定稿）" xfId="293"/>
    <cellStyle name="差_财政支出对上级的依赖程度 3" xfId="294"/>
    <cellStyle name="Output 2 3" xfId="295"/>
    <cellStyle name="差_财政供养人员 3" xfId="296"/>
    <cellStyle name="差_Book2" xfId="297"/>
    <cellStyle name="数字 2" xfId="298"/>
    <cellStyle name="Accent5 - 60% 2" xfId="299"/>
    <cellStyle name="Calculation 4" xfId="300"/>
    <cellStyle name="差_地方配套按人均增幅控制8.31（调整结案率后）xl 2" xfId="301"/>
    <cellStyle name="好_教育厅提供义务教育及高中教师人数（2009年1月6日） 2 2" xfId="302"/>
    <cellStyle name="40% - 强调文字颜色 1 3 2" xfId="303"/>
    <cellStyle name="差_云南省2008年中小学教职工情况（教育厅提供20090101加工整理） 3" xfId="304"/>
    <cellStyle name="差_指标四 2 2" xfId="305"/>
    <cellStyle name="差_检验表 2" xfId="306"/>
    <cellStyle name="差_地方配套按人均增幅控制8.30xl 2" xfId="307"/>
    <cellStyle name="小数 2 2" xfId="308"/>
    <cellStyle name="差_指标四 3" xfId="309"/>
    <cellStyle name="20% - Accent5 2 2" xfId="310"/>
    <cellStyle name="货币" xfId="311" builtinId="4"/>
    <cellStyle name="表标题 2" xfId="312"/>
    <cellStyle name="表标题" xfId="313"/>
    <cellStyle name="差_指标四" xfId="314"/>
    <cellStyle name="好_指标四 2" xfId="315"/>
    <cellStyle name="Bad" xfId="316"/>
    <cellStyle name="好_5334_2006年迪庆县级财政报表附表 2 2" xfId="317"/>
    <cellStyle name="_Book1" xfId="318"/>
    <cellStyle name="差_奖励补助测算7.25 7" xfId="319"/>
    <cellStyle name="差_05玉溪" xfId="320"/>
    <cellStyle name="好_地方配套按人均增幅控制8.31（调整结案率后）xl 2" xfId="321"/>
    <cellStyle name="差_丽江汇总 2" xfId="322"/>
    <cellStyle name="千位分隔 4 2 2" xfId="323"/>
    <cellStyle name="差_奖励补助测算7.23 2" xfId="324"/>
    <cellStyle name="差_教育厅提供义务教育及高中教师人数（2009年1月6日） 2 2" xfId="325"/>
    <cellStyle name="常规_市级部门预算项目支出绩效目标申报表201608102(1)" xfId="326"/>
    <cellStyle name="Accent5 - 40% 2 2" xfId="327"/>
    <cellStyle name="链接单元格 3 2" xfId="328"/>
    <cellStyle name="差_M03 3" xfId="329"/>
    <cellStyle name="小数 2 2 2 2" xfId="330"/>
    <cellStyle name="差_Book1 3" xfId="331"/>
    <cellStyle name="Calculation 3 3" xfId="332"/>
    <cellStyle name="常规 2_Book1" xfId="333"/>
    <cellStyle name="货币 2 2 3" xfId="334"/>
    <cellStyle name="好_Book1 2" xfId="335"/>
    <cellStyle name="Accent6 7" xfId="336"/>
    <cellStyle name="差_县级公安机关公用经费标准奖励测算方案（定稿） 2" xfId="337"/>
    <cellStyle name="标题 4" xfId="338" builtinId="19"/>
    <cellStyle name="差_奖励补助测算5.22测试 3" xfId="339"/>
    <cellStyle name="Accent3 11" xfId="340"/>
    <cellStyle name="20% - Accent4 2" xfId="341"/>
    <cellStyle name="Input Cells" xfId="342"/>
    <cellStyle name="差_2006年全省财力计算表（中央、决算）" xfId="343"/>
    <cellStyle name="常规 2 3 2 2" xfId="344"/>
    <cellStyle name="好_2007年人员分部门统计表 2 2" xfId="345"/>
    <cellStyle name="数字 6" xfId="346"/>
    <cellStyle name="千位分隔 4 3" xfId="347"/>
    <cellStyle name="常规 7 2 2" xfId="348"/>
    <cellStyle name="常规 6 5" xfId="349"/>
    <cellStyle name="差_2007年可用财力" xfId="350"/>
    <cellStyle name="40% - 强调文字颜色 5" xfId="351" builtinId="47"/>
    <cellStyle name="好_00省级(定稿)" xfId="352"/>
    <cellStyle name="好_高中教师人数（教育厅1.6日提供） 3" xfId="353"/>
    <cellStyle name="20% - 强调文字颜色 3 3 2" xfId="354"/>
    <cellStyle name="差_5334_2006年迪庆县级财政报表附表 2 2" xfId="355"/>
    <cellStyle name="千位分隔[0] 2 3" xfId="356"/>
    <cellStyle name="Note 2 3 2" xfId="357"/>
    <cellStyle name="PSChar" xfId="358"/>
    <cellStyle name="差_2009年一般性转移支付标准工资_地方配套按人均增幅控制8.31（调整结案率后）xl 2 2" xfId="359"/>
    <cellStyle name="好_云南省2008年转移支付测算——州市本级考核部分及政策性测算" xfId="360"/>
    <cellStyle name="20% - 强调文字颜色 1 2 2" xfId="361"/>
    <cellStyle name="汇总 3 3" xfId="362"/>
    <cellStyle name="注释 2 2 3 2" xfId="363"/>
    <cellStyle name="常规 5" xfId="364"/>
    <cellStyle name="好_1003牟定县 3" xfId="365"/>
    <cellStyle name="Accent2 - 40% 2" xfId="366"/>
    <cellStyle name="好_00省级(打印) 2" xfId="367"/>
    <cellStyle name="Linked Cell" xfId="368"/>
    <cellStyle name="日期" xfId="369"/>
    <cellStyle name="40% - 强调文字颜色 2 3 2" xfId="370"/>
    <cellStyle name="Input 7 2" xfId="371"/>
    <cellStyle name="20% - Accent5 2" xfId="372"/>
    <cellStyle name="Accent1 3" xfId="373"/>
    <cellStyle name="Input 3" xfId="374"/>
    <cellStyle name="好_2009年一般性转移支付标准工资_地方配套按人均增幅控制8.31（调整结案率后）xl" xfId="375"/>
    <cellStyle name="差_县级公安机关公用经费标准奖励测算方案（定稿） 2 2" xfId="376"/>
    <cellStyle name="差_奖励补助测算7.25 11" xfId="377"/>
    <cellStyle name="Check Cell" xfId="378"/>
    <cellStyle name="Input 4" xfId="379"/>
    <cellStyle name="Output 3" xfId="380"/>
    <cellStyle name="Accent2 5" xfId="381"/>
    <cellStyle name="常规 2 3 3 2" xfId="382"/>
    <cellStyle name="60% - 强调文字颜色 1 3 2" xfId="383"/>
    <cellStyle name="差_2007年政法部门业务指标 2" xfId="384"/>
    <cellStyle name="差_2008云南省分县市中小学教职工统计表（教育厅提供）" xfId="385"/>
    <cellStyle name="好_2009年一般性转移支付标准工资_地方配套按人均增幅控制8.31（调整结案率后）xl 2 2" xfId="386"/>
    <cellStyle name="好 2" xfId="387"/>
    <cellStyle name="差_2009年一般性转移支付标准工资_奖励补助测算7.25 4" xfId="388"/>
    <cellStyle name="好_2006年基础数据" xfId="389"/>
    <cellStyle name="标题" xfId="390" builtinId="15"/>
    <cellStyle name="_ET_STYLE_NoName_00__Sheet3" xfId="391"/>
    <cellStyle name="警告文本 2" xfId="392"/>
    <cellStyle name="百分比 4 2" xfId="393"/>
    <cellStyle name="注释 2 3" xfId="394"/>
    <cellStyle name="输入 3 2 2 2" xfId="395"/>
    <cellStyle name="汇总 2 2 2" xfId="396"/>
    <cellStyle name="好_地方配套按人均增幅控制8.30xl 3" xfId="397"/>
    <cellStyle name="Input [yellow] 3" xfId="398"/>
    <cellStyle name="差_指标四 2" xfId="399"/>
    <cellStyle name="差_检验表" xfId="400"/>
    <cellStyle name="差_教育厅提供义务教育及高中教师人数（2009年1月6日）" xfId="401"/>
    <cellStyle name="_Book1_1" xfId="402"/>
    <cellStyle name="注释 2 2 4" xfId="403"/>
    <cellStyle name="千位分隔 5" xfId="404"/>
    <cellStyle name="40% - Accent4 2" xfId="405"/>
    <cellStyle name="好_530629_2006年县级财政报表附表 2" xfId="406"/>
    <cellStyle name="Accent1" xfId="407"/>
    <cellStyle name="Input" xfId="408"/>
    <cellStyle name="Accent6 9" xfId="409"/>
    <cellStyle name="小数 2 4 2" xfId="410"/>
    <cellStyle name="分级显示列_1_Book1" xfId="411"/>
    <cellStyle name="计算" xfId="412" builtinId="22"/>
    <cellStyle name="差_云南省2008年转移支付测算——州市本级考核部分及政策性测算 3" xfId="413"/>
    <cellStyle name="20% - 强调文字颜色 3" xfId="414" builtinId="38"/>
    <cellStyle name="好_奖励补助测算5.22测试 3" xfId="415"/>
    <cellStyle name="Input 3 2" xfId="416"/>
    <cellStyle name="已访问的超链接" xfId="417" builtinId="9"/>
    <cellStyle name="超级链接 3" xfId="418"/>
    <cellStyle name="Accent1 2 2" xfId="419"/>
    <cellStyle name="Heading 2 2" xfId="420"/>
    <cellStyle name="标题 2 2" xfId="421"/>
    <cellStyle name="Accent2 - 20%" xfId="422"/>
    <cellStyle name="Accent3 2" xfId="423"/>
    <cellStyle name="HEADING1" xfId="424"/>
    <cellStyle name="小数 4 2 2" xfId="425"/>
    <cellStyle name="Accent3 - 20%" xfId="426"/>
    <cellStyle name="Input 4 2 2" xfId="427"/>
    <cellStyle name="Heading 3 2" xfId="428"/>
    <cellStyle name="Note" xfId="429"/>
    <cellStyle name="Accent3 9" xfId="430"/>
    <cellStyle name="差_教师绩效工资测算表（离退休按各地上报数测算）2009年1月1日" xfId="431"/>
    <cellStyle name="常规 2 3 3" xfId="432"/>
    <cellStyle name="60% - 强调文字颜色 1 3" xfId="433"/>
    <cellStyle name="好_业务工作量指标 2" xfId="434"/>
    <cellStyle name="Accent6 3" xfId="435"/>
    <cellStyle name="差_0605石屏县 2" xfId="436"/>
    <cellStyle name="差_奖励补助测算5.22测试" xfId="437"/>
    <cellStyle name="Accent2 - 20% 2 2" xfId="438"/>
    <cellStyle name="差_0502通海县" xfId="439"/>
    <cellStyle name="Accent6 - 40% 3" xfId="440"/>
    <cellStyle name="好_奖励补助测算7.25 (version 1) (version 1) 2 2" xfId="441"/>
    <cellStyle name="_Book1_2" xfId="442"/>
    <cellStyle name="千位分隔[0] 2 2 2" xfId="443"/>
    <cellStyle name="适中" xfId="444" builtinId="28"/>
    <cellStyle name="好_奖励补助测算7.25 7" xfId="445"/>
    <cellStyle name="强调文字颜色 1" xfId="446" builtinId="29"/>
    <cellStyle name="数字 2 3 2" xfId="447"/>
    <cellStyle name="差" xfId="448" builtinId="27"/>
    <cellStyle name="_20100326高清市院遂宁检察院1080P配置清单26日改" xfId="449"/>
    <cellStyle name="差_2008年县级公安保障标准落实奖励经费分配测算" xfId="450"/>
    <cellStyle name="好_义务教育阶段教职工人数（教育厅提供最终） 2" xfId="451"/>
    <cellStyle name="Accent3 4" xfId="452"/>
    <cellStyle name="好_1003牟定县 2 2" xfId="453"/>
    <cellStyle name="40% - 强调文字颜色 4" xfId="454" builtinId="43"/>
    <cellStyle name="好_2007年人员分部门统计表" xfId="455"/>
    <cellStyle name="差_~5676413 2" xfId="456"/>
    <cellStyle name="差_三季度－表二 2" xfId="457"/>
    <cellStyle name="60% - 强调文字颜色 1" xfId="458" builtinId="32"/>
    <cellStyle name="常规 2 3" xfId="459"/>
    <cellStyle name="差_2009年一般性转移支付标准工资_奖励补助测算5.23新 3" xfId="460"/>
    <cellStyle name="差_Book1 2" xfId="461"/>
    <cellStyle name="Accent6_公安安全支出补充表5.14" xfId="462"/>
    <cellStyle name="_弱电系统设备配置报价清单" xfId="463"/>
    <cellStyle name="Accent2 9" xfId="464"/>
    <cellStyle name="差_奖励补助测算7.23 2 2" xfId="465"/>
    <cellStyle name="40% - Accent1 3" xfId="466"/>
    <cellStyle name="Accent1 - 40% 2 2" xfId="467"/>
    <cellStyle name="好_基础数据分析" xfId="468"/>
    <cellStyle name="数字 5" xfId="469"/>
    <cellStyle name="Accent1 8" xfId="470"/>
    <cellStyle name="百分比 3 2 2" xfId="471"/>
    <cellStyle name="Input 8" xfId="472"/>
    <cellStyle name="标题1" xfId="473"/>
    <cellStyle name="40% - 强调文字颜色 5 2 2" xfId="474"/>
    <cellStyle name="常规 2 2 2 3" xfId="475"/>
    <cellStyle name="Accent4 6" xfId="476"/>
    <cellStyle name="好_教育厅提供义务教育及高中教师人数（2009年1月6日） 3" xfId="477"/>
    <cellStyle name="常规 10 2 2 2" xfId="478"/>
    <cellStyle name="40% - 强调文字颜色 5 2" xfId="479"/>
    <cellStyle name="好_00省级(定稿) 2" xfId="480"/>
    <cellStyle name="20% - Accent1" xfId="481"/>
    <cellStyle name="检查单元格" xfId="482" builtinId="23"/>
    <cellStyle name="Accent3 - 40% 2 2" xfId="483"/>
    <cellStyle name="强调文字颜色 2 3" xfId="484"/>
    <cellStyle name="Moneda_96 Risk" xfId="485"/>
    <cellStyle name="Accent1 6" xfId="486"/>
    <cellStyle name="Header1" xfId="487"/>
    <cellStyle name="好_Book1_1 2" xfId="488"/>
    <cellStyle name="Accent3 3" xfId="489"/>
    <cellStyle name="20% - 强调文字颜色 2 2 3" xfId="490"/>
    <cellStyle name="数量" xfId="491"/>
    <cellStyle name="差_2006年基础数据 3" xfId="492"/>
    <cellStyle name="60% - 强调文字颜色 2" xfId="493" builtinId="36"/>
    <cellStyle name="常规 2 4" xfId="494"/>
    <cellStyle name="差_M01-2(州市补助收入) 2" xfId="495"/>
    <cellStyle name="好_2006年在职人员情况" xfId="496"/>
    <cellStyle name="Accent1 - 60% 2 2" xfId="497"/>
    <cellStyle name="40% - 强调文字颜色 6 3" xfId="498"/>
    <cellStyle name="好_奖励补助测算5.22测试" xfId="499"/>
    <cellStyle name="40% - 强调文字颜色 4 2 3" xfId="500"/>
    <cellStyle name="好_2009年一般性转移支付标准工资 3" xfId="501"/>
    <cellStyle name="差_2006年基础数据 2" xfId="502"/>
    <cellStyle name="好_奖励补助测算7.25" xfId="503"/>
    <cellStyle name="Accent4 - 60% 3" xfId="504"/>
    <cellStyle name="60% - 强调文字颜色 2 3 2" xfId="505"/>
    <cellStyle name="差_2009年一般性转移支付标准工资_奖励补助测算5.23新 2 2" xfId="506"/>
    <cellStyle name="标题 3" xfId="507" builtinId="18"/>
    <cellStyle name="差_奖励补助测算5.22测试 2" xfId="508"/>
    <cellStyle name="好_奖励补助测算7.25 11" xfId="509"/>
    <cellStyle name="千位分隔 2 4 2" xfId="510"/>
    <cellStyle name="好_奖励补助测算7.25 4" xfId="511"/>
    <cellStyle name="标题 2 3" xfId="512"/>
    <cellStyle name="好_汇总-县级财政报表附表 2 2" xfId="513"/>
    <cellStyle name="差_2006年基础数据" xfId="514"/>
    <cellStyle name="Title 2" xfId="515"/>
    <cellStyle name="差_2009年一般性转移支付标准工资 2" xfId="516"/>
    <cellStyle name="20% - 强调文字颜色 4" xfId="517" builtinId="42"/>
    <cellStyle name="Accent4 8" xfId="518"/>
    <cellStyle name="20% - 强调文字颜色 2 3 2" xfId="519"/>
    <cellStyle name="好_奖励补助测算5.22测试 2" xfId="520"/>
    <cellStyle name="20% - 强调文字颜色 2" xfId="521" builtinId="34"/>
    <cellStyle name="40% - Accent3 2" xfId="522"/>
    <cellStyle name="注释 2 3 3" xfId="523"/>
    <cellStyle name="Accent4 4" xfId="524"/>
    <cellStyle name="20% - Accent1 2" xfId="525"/>
    <cellStyle name="好_2007年检察院案件数 3" xfId="526"/>
    <cellStyle name="差_云南省2008年中小学教师人数统计表 3" xfId="527"/>
    <cellStyle name="好_2009年一般性转移支付标准工资_奖励补助测算5.23新" xfId="528"/>
    <cellStyle name="Accent3 - 40% 2" xfId="529"/>
    <cellStyle name="差_第一部分：综合全 2" xfId="530"/>
    <cellStyle name="Input 5 2 2" xfId="531"/>
    <cellStyle name="40% - Accent1" xfId="532"/>
    <cellStyle name="计算 3 2 2 2" xfId="533"/>
    <cellStyle name="超链接" xfId="534" builtinId="8"/>
    <cellStyle name="好_财政支出对上级的依赖程度" xfId="535"/>
    <cellStyle name="20% - 强调文字颜色 3 2 3" xfId="536"/>
    <cellStyle name="60% - Accent3" xfId="537"/>
    <cellStyle name="输入" xfId="538" builtinId="20"/>
    <cellStyle name="标题 4 2" xfId="539"/>
    <cellStyle name="标题 2" xfId="540" builtinId="17"/>
    <cellStyle name="好_2006年基础数据 2" xfId="541"/>
    <cellStyle name="货币 2 2 2" xfId="542"/>
    <cellStyle name="Note 3 2 2" xfId="543"/>
    <cellStyle name="Accent2 2" xfId="544"/>
    <cellStyle name="差_00省级(定稿)" xfId="545"/>
    <cellStyle name="常规 2 7" xfId="546"/>
    <cellStyle name="60% - 强调文字颜色 5" xfId="547" builtinId="48"/>
    <cellStyle name="常规 2 6 3" xfId="548"/>
    <cellStyle name="60% - 强调文字颜色 4 3" xfId="549"/>
    <cellStyle name="差_2009年一般性转移支付标准工资_奖励补助测算7.25 (version 1) (version 1)" xfId="550"/>
    <cellStyle name="好_2009年一般性转移支付标准工资_~4190974 3" xfId="551"/>
    <cellStyle name="好_奖励补助测算7.25 9" xfId="552"/>
    <cellStyle name="差_2009年一般性转移支付标准工资_奖励补助测算7.25 (version 1) (version 1) 2 2" xfId="553"/>
    <cellStyle name="注释" xfId="554" builtinId="10"/>
    <cellStyle name="好_基础数据分析 3" xfId="555"/>
    <cellStyle name="好_2007年政法部门业务指标 2" xfId="556"/>
    <cellStyle name="Note 4" xfId="557"/>
    <cellStyle name="好_2009年一般性转移支付标准工资_~5676413 3" xfId="558"/>
    <cellStyle name="Accent4 7" xfId="559"/>
    <cellStyle name="40% - 强调文字颜色 5 2 3" xfId="560"/>
    <cellStyle name="常规 2 2 2 4" xfId="561"/>
    <cellStyle name="常规 5 2 2" xfId="562"/>
    <cellStyle name="差_2007年检察院案件数" xfId="563"/>
    <cellStyle name="Accent6 2 2" xfId="564"/>
    <cellStyle name="警告文本" xfId="565" builtinId="11"/>
    <cellStyle name="百分比 4" xfId="566"/>
    <cellStyle name="常规 9 2" xfId="567"/>
    <cellStyle name="千位分隔" xfId="568" builtinId="3"/>
    <cellStyle name="40% - 强调文字颜色 1 2 2" xfId="569"/>
    <cellStyle name="Accent6 - 20% 2 2" xfId="570"/>
    <cellStyle name="20% - 强调文字颜色 1" xfId="571" builtinId="30"/>
    <cellStyle name="20% - 强调文字颜色 6 2 3" xfId="572"/>
    <cellStyle name="常规 15" xfId="573"/>
    <cellStyle name="好_2009年一般性转移支付标准工资_奖励补助测算5.23新 2 2" xfId="574"/>
    <cellStyle name="40% - Accent6 3" xfId="575"/>
    <cellStyle name="Accent2 - 40% 3" xfId="576"/>
    <cellStyle name="数字 2 2 2 2" xfId="577"/>
    <cellStyle name="好_00省级(打印) 3" xfId="578"/>
    <cellStyle name="汇总" xfId="579" builtinId="25"/>
    <cellStyle name="输入 3" xfId="580"/>
    <cellStyle name="Accent3 - 20% 3" xfId="581"/>
    <cellStyle name="Accent1 7" xfId="582"/>
    <cellStyle name="小数 6" xfId="583"/>
    <cellStyle name="40% - 强调文字颜色 2 3" xfId="584"/>
    <cellStyle name="Input 7" xfId="585"/>
    <cellStyle name="解释性文本" xfId="586" builtinId="53"/>
    <cellStyle name="20% - 强调文字颜色 1 3" xfId="587"/>
    <cellStyle name="Accent1 - 40% 3" xfId="588"/>
    <cellStyle name="常规 4 4 2" xfId="589"/>
    <cellStyle name="差_卫生部门 2 2" xfId="590"/>
    <cellStyle name="差_2006年全省财力计算表（中央、决算） 2" xfId="591"/>
    <cellStyle name="差_下半年禁吸戒毒经费1000万元 2" xfId="592"/>
    <cellStyle name="Heading 4" xfId="593"/>
    <cellStyle name="_ET_STYLE_NoName_00__Book1" xfId="594"/>
    <cellStyle name="差_奖励补助测算5.24冯铸" xfId="595"/>
    <cellStyle name="强调文字颜色 1 3 2" xfId="596"/>
    <cellStyle name="好_2009年一般性转移支付标准工资_奖励补助测算7.25 5" xfId="597"/>
    <cellStyle name="差_检验表 3" xfId="598"/>
    <cellStyle name="40% - Accent6 2 2" xfId="599"/>
    <cellStyle name="60% - Accent1" xfId="600"/>
    <cellStyle name="好_2009年一般性转移支付标准工资_奖励补助测算5.24冯铸 3" xfId="601"/>
    <cellStyle name="差_奖励补助测算7.25" xfId="602"/>
    <cellStyle name="Input 4 3" xfId="603"/>
    <cellStyle name="货币[0]" xfId="604" builtinId="7"/>
    <cellStyle name="差_2009年一般性转移支付标准工资_奖励补助测算5.24冯铸 3" xfId="605"/>
    <cellStyle name="Input 14" xfId="606"/>
    <cellStyle name="差_2009年一般性转移支付标准工资_地方配套按人均增幅控制8.31（调整结案率后）xl" xfId="607"/>
    <cellStyle name="强调文字颜色 6" xfId="608" builtinId="49"/>
    <cellStyle name="好_汇总-县级财政报表附表" xfId="609"/>
    <cellStyle name="差_530623_2006年县级财政报表附表 2" xfId="610"/>
    <cellStyle name="60% - 强调文字颜色 5 2" xfId="611"/>
    <cellStyle name="常规 2 7 2" xfId="612"/>
    <cellStyle name="强调文字颜色 4" xfId="613" builtinId="41"/>
    <cellStyle name="好_2009年一般性转移支付标准工资_奖励补助测算7.23 2" xfId="614"/>
    <cellStyle name="40% - Accent4 3" xfId="615"/>
    <cellStyle name="Accent5 9" xfId="616"/>
    <cellStyle name="差_2009年一般性转移支付标准工资_奖励补助测算5.23新 2" xfId="617"/>
    <cellStyle name="Accent3 6" xfId="618"/>
    <cellStyle name="40% - 强调文字颜色 4 2" xfId="619"/>
    <cellStyle name="好_2009年一般性转移支付标准工资_奖励补助测算7.25 8" xfId="620"/>
    <cellStyle name="40% - 强调文字颜色 6" xfId="621" builtinId="51"/>
    <cellStyle name="Accent3 5" xfId="622"/>
    <cellStyle name="好_5334_2006年迪庆县级财政报表附表" xfId="623"/>
    <cellStyle name="百分比 4 2 2" xfId="624"/>
    <cellStyle name="40% - 强调文字颜色 4 3 2" xfId="625"/>
    <cellStyle name="Accent6 6" xfId="626"/>
    <cellStyle name="好_高中教师人数（教育厅1.6日提供） 2" xfId="627"/>
    <cellStyle name="差_2009年一般性转移支付标准工资_不用软件计算9.1不考虑经费管理评价xl" xfId="628"/>
    <cellStyle name="差_云南省2008年中小学教师人数统计表 2" xfId="629"/>
    <cellStyle name="好_0605石屏县 3" xfId="630"/>
    <cellStyle name="小数 2 3 2 2" xfId="631"/>
    <cellStyle name="输出 3 3" xfId="632"/>
    <cellStyle name="差_奖励补助测算7.25 2" xfId="633"/>
    <cellStyle name="60% - Accent6 2 2" xfId="634"/>
    <cellStyle name="好_高中教师人数（教育厅1.6日提供） 2 2" xfId="635"/>
    <cellStyle name="Input 5" xfId="636"/>
    <cellStyle name="好_1003牟定县 2" xfId="637"/>
    <cellStyle name="差_奖励补助测算7.25 (version 1) (version 1) 2" xfId="638"/>
    <cellStyle name="差_2006年在职人员情况 3" xfId="639"/>
    <cellStyle name="百分比 3 3" xfId="640"/>
    <cellStyle name="差_2009年一般性转移支付标准工资_奖励补助测算5.24冯铸 2" xfId="641"/>
    <cellStyle name="差_教育厅提供义务教育及高中教师人数（2009年1月6日） 3" xfId="642"/>
    <cellStyle name="Input 13" xfId="643"/>
    <cellStyle name="好_0605石屏县" xfId="644"/>
    <cellStyle name="Accent6 - 60% 3" xfId="645"/>
    <cellStyle name="超级链接 2" xfId="646"/>
    <cellStyle name="差_奖励补助测算5.23新" xfId="647"/>
    <cellStyle name="差_下半年禁吸戒毒经费1000万元 3" xfId="648"/>
    <cellStyle name="Accent3_公安安全支出补充表5.14" xfId="649"/>
    <cellStyle name="Accent4 - 60%" xfId="650"/>
    <cellStyle name="好_2009年一般性转移支付标准工资_~4190974 2 2" xfId="651"/>
    <cellStyle name="差_地方配套按人均增幅控制8.31（调整结案率后）xl 2 2" xfId="652"/>
    <cellStyle name="Input [yellow] 4" xfId="653"/>
    <cellStyle name="好_0502通海县" xfId="654"/>
    <cellStyle name="20% - Accent3" xfId="655"/>
    <cellStyle name="差_M03" xfId="656"/>
    <cellStyle name="常规 2 2 2 3 2" xfId="657"/>
    <cellStyle name="Accent6 - 60% 2 2" xfId="658"/>
    <cellStyle name="好_云南农村义务教育统计表 3" xfId="659"/>
    <cellStyle name="no dec" xfId="660"/>
    <cellStyle name="Input [yellow] 2" xfId="661"/>
    <cellStyle name="好_地方配套按人均增幅控制8.30xl 2" xfId="662"/>
    <cellStyle name="超级链接" xfId="663"/>
    <cellStyle name="20% - 强调文字颜色 3 2" xfId="664"/>
    <cellStyle name="差_0502通海县 2 2" xfId="665"/>
    <cellStyle name="Accent1 9" xfId="666"/>
    <cellStyle name="好_县级公安机关公用经费标准奖励测算方案（定稿） 2" xfId="667"/>
    <cellStyle name="Input 9" xfId="668"/>
    <cellStyle name="20% - 强调文字颜色 6 3 2" xfId="669"/>
    <cellStyle name="强调文字颜色 3" xfId="670" builtinId="37"/>
    <cellStyle name="20% - 强调文字颜色 4 3 2" xfId="671"/>
    <cellStyle name="差_2013贺州 2 2" xfId="672"/>
    <cellStyle name="差_2009年一般性转移支付标准工资_奖励补助测算7.23" xfId="673"/>
    <cellStyle name="Accent1 2" xfId="674"/>
    <cellStyle name="寘嬫愗傝 [0.00]_Region Orders (2)" xfId="675"/>
    <cellStyle name="好_530623_2006年县级财政报表附表 3" xfId="676"/>
    <cellStyle name="差_奖励补助测算7.25 10" xfId="677"/>
    <cellStyle name="差_5334_2006年迪庆县级财政报表附表" xfId="678"/>
    <cellStyle name="40% - 强调文字颜色 1 2" xfId="679"/>
    <cellStyle name="Accent6 - 20% 2" xfId="680"/>
    <cellStyle name="Accent2 8" xfId="681"/>
    <cellStyle name="强调文字颜色 2" xfId="682" builtinId="33"/>
    <cellStyle name="40% - Accent5 2 2" xfId="683"/>
    <cellStyle name="_ET_STYLE_NoName_00__Book1_1" xfId="684"/>
    <cellStyle name="商品名称" xfId="685"/>
    <cellStyle name="好_11大理 2" xfId="686"/>
    <cellStyle name="Accent1 - 20%" xfId="687"/>
    <cellStyle name="Output 2 2 3" xfId="688"/>
    <cellStyle name="20% - Accent4" xfId="689"/>
    <cellStyle name="差_11大理" xfId="690"/>
    <cellStyle name="差_指标五 3" xfId="691"/>
    <cellStyle name="40% - Accent3 3" xfId="692"/>
    <cellStyle name="Accent6 - 40% 2 2" xfId="693"/>
    <cellStyle name="好_Book1" xfId="694"/>
    <cellStyle name="百分比" xfId="695" builtinId="5"/>
    <cellStyle name="Accent4 9" xfId="696"/>
    <cellStyle name="20% - 强调文字颜色 1 2" xfId="697"/>
    <cellStyle name="差_5334_2006年迪庆县级财政报表附表 2" xfId="698"/>
    <cellStyle name="Accent1 - 20% 2 2" xfId="699"/>
    <cellStyle name="Accent6 - 60% 2" xfId="700"/>
    <cellStyle name="差_教育厅提供义务教育及高中教师人数（2009年1月6日） 2" xfId="701"/>
    <cellStyle name="Input 12" xfId="702"/>
    <cellStyle name="Calc Currency (0)" xfId="703"/>
    <cellStyle name="差_0605石屏县" xfId="704"/>
    <cellStyle name="好_2009年一般性转移支付标准工资 2" xfId="705"/>
    <cellStyle name="40% - 强调文字颜色 6 2" xfId="706"/>
    <cellStyle name="差_检验表（调整后）" xfId="707"/>
    <cellStyle name="40% - 强调文字颜色 4 2 2" xfId="708"/>
    <cellStyle name="Accent5 - 20%" xfId="709"/>
    <cellStyle name="20% - Accent4 3" xfId="710"/>
    <cellStyle name="差_11大理 3" xfId="711"/>
    <cellStyle name="差_财政支出对上级的依赖程度" xfId="712"/>
    <cellStyle name="好_云南农村义务教育统计表 2" xfId="713"/>
    <cellStyle name="差_2009年一般性转移支付标准工资_地方配套按人均增幅控制8.30一般预算平均增幅、人均可用财力平均增幅两次控制、社会治安系数调整、案件数调整xl 2 2" xfId="714"/>
    <cellStyle name="Date" xfId="715"/>
    <cellStyle name="Accent4 - 40%" xfId="716"/>
    <cellStyle name="20% - Accent2" xfId="717"/>
    <cellStyle name="常规 2 5 3" xfId="718"/>
    <cellStyle name="60% - 强调文字颜色 3 3" xfId="719"/>
    <cellStyle name="_Book1_3" xfId="720"/>
    <cellStyle name="60% - 强调文字颜色 3 3 2" xfId="721"/>
    <cellStyle name="20% - 强调文字颜色 6 3" xfId="722"/>
    <cellStyle name="40% - Accent3" xfId="723"/>
    <cellStyle name="常规 2 2 4 2" xfId="724"/>
    <cellStyle name="Accent6 5" xfId="725"/>
    <cellStyle name="20% - Accent3 3" xfId="726"/>
    <cellStyle name="好_0502通海县 3" xfId="727"/>
    <cellStyle name="20% - 强调文字颜色 2 3" xfId="728"/>
    <cellStyle name="60% - Accent5 2" xfId="729"/>
    <cellStyle name="霓付 [0]_ +Foil &amp; -FOIL &amp; PAPER" xfId="730"/>
    <cellStyle name="好_~5676413 2" xfId="731"/>
    <cellStyle name="差_云南省2008年转移支付测算——州市本级考核部分及政策性测算 2 2" xfId="732"/>
    <cellStyle name="40% - Accent4" xfId="733"/>
    <cellStyle name="差_530623_2006年县级财政报表附表" xfId="734"/>
    <cellStyle name="Accent4 - 40% 2 2" xfId="735"/>
    <cellStyle name="20% - Accent2 2 2" xfId="736"/>
    <cellStyle name="Accent1 10" xfId="737"/>
    <cellStyle name="数字 4 3" xfId="738"/>
    <cellStyle name="差_2009年一般性转移支付标准工资" xfId="739"/>
    <cellStyle name="差_奖励补助测算5.23新 3" xfId="740"/>
    <cellStyle name="好_05玉溪" xfId="741"/>
    <cellStyle name="Input 2 4" xfId="742"/>
    <cellStyle name="Bad 3" xfId="743"/>
    <cellStyle name="_Book1_4" xfId="744"/>
    <cellStyle name="Input [yellow] 3 2" xfId="745"/>
    <cellStyle name="好_0605石屏县 2" xfId="746"/>
    <cellStyle name="输出 3 4" xfId="747"/>
    <cellStyle name="差_奖励补助测算7.25 3" xfId="748"/>
    <cellStyle name="千位_ 方正PC" xfId="749"/>
    <cellStyle name="20% - 强调文字颜色 4 3" xfId="750"/>
    <cellStyle name="差_云南省2008年转移支付测算——州市本级考核部分及政策性测算 2" xfId="751"/>
    <cellStyle name="常规 2 4 2" xfId="752"/>
    <cellStyle name="60% - 强调文字颜色 2 2" xfId="753"/>
    <cellStyle name="差_00省级(打印) 3" xfId="754"/>
    <cellStyle name="20% - Accent5" xfId="755"/>
    <cellStyle name="Input 11" xfId="756"/>
    <cellStyle name="Accent1 11" xfId="757"/>
    <cellStyle name="常规 3 4 2" xfId="758"/>
    <cellStyle name="20% - Accent5 3" xfId="759"/>
    <cellStyle name="20% - Accent1 3" xfId="760"/>
    <cellStyle name="Accent4 5" xfId="761"/>
    <cellStyle name="常规 2 2 2 2" xfId="762"/>
    <cellStyle name="常规 27 2 3" xfId="763"/>
    <cellStyle name="好_不用软件计算9.1不考虑经费管理评价xl 2 2" xfId="764"/>
    <cellStyle name="Accent2 3" xfId="765"/>
    <cellStyle name="小数 2 5" xfId="766"/>
    <cellStyle name="20% - 强调文字颜色 5 3" xfId="767"/>
    <cellStyle name="差_业务工作量指标" xfId="768"/>
    <cellStyle name="好_云南农村义务教育统计表 2 2" xfId="769"/>
    <cellStyle name="콤마 [0]_BOILER-CO1" xfId="770"/>
    <cellStyle name="常规 4 3" xfId="771"/>
    <cellStyle name="20% - Accent6 2" xfId="772"/>
    <cellStyle name="差_奖励补助测算5.24冯铸 3" xfId="773"/>
    <cellStyle name="20% - 强调文字颜色 5 3 2" xfId="774"/>
    <cellStyle name="差_业务工作量指标 2" xfId="775"/>
    <cellStyle name="标题 1 3" xfId="776"/>
    <cellStyle name="20% - Accent6 2 2" xfId="777"/>
    <cellStyle name="20% - Accent6 3" xfId="778"/>
    <cellStyle name="百分比 2" xfId="779"/>
    <cellStyle name="Output 3 2" xfId="780"/>
    <cellStyle name="Input 15" xfId="781"/>
    <cellStyle name="差_2009年一般性转移支付标准工资_奖励补助测算7.25 10" xfId="782"/>
    <cellStyle name="Accent5 - 40% 2" xfId="783"/>
    <cellStyle name="链接单元格 3" xfId="784"/>
    <cellStyle name="数字" xfId="785"/>
    <cellStyle name="Accent5 - 60%" xfId="786"/>
    <cellStyle name="40% - 强调文字颜色 3" xfId="787" builtinId="39"/>
    <cellStyle name="差_05玉溪 3" xfId="788"/>
    <cellStyle name="差_奖励补助测算5.24冯铸 2" xfId="789"/>
    <cellStyle name="20% - 强调文字颜色 5 2" xfId="790"/>
    <cellStyle name="货币 2 4" xfId="791"/>
    <cellStyle name="差_地方配套按人均增幅控制8.31（调整结案率后）xl 3" xfId="792"/>
    <cellStyle name="20% - 强调文字颜色 1 2 3" xfId="793"/>
    <cellStyle name="差_第五部分(才淼、饶永宏） 2 2" xfId="794"/>
    <cellStyle name="Input 6" xfId="795"/>
    <cellStyle name="差_05玉溪 2 2" xfId="796"/>
    <cellStyle name="40% - 强调文字颜色 2 2" xfId="797"/>
    <cellStyle name="小数 5" xfId="798"/>
    <cellStyle name="常规 12" xfId="799"/>
    <cellStyle name="货币 2 3 2 2" xfId="800"/>
    <cellStyle name="好_2009年一般性转移支付标准工资_~5676413" xfId="801"/>
    <cellStyle name="好_云南省2008年中小学教职工情况（教育厅提供20090101加工整理） 2" xfId="802"/>
    <cellStyle name="Accent3 8" xfId="803"/>
    <cellStyle name="差_1003牟定县" xfId="804"/>
    <cellStyle name="差_2006年水利统计指标统计表 2" xfId="805"/>
    <cellStyle name="40% - Accent2 2" xfId="806"/>
    <cellStyle name="注释 2 2 3" xfId="807"/>
    <cellStyle name="20% - Accent3 2 2" xfId="808"/>
    <cellStyle name="好_0502通海县 2 2" xfId="809"/>
    <cellStyle name="20% - 强调文字颜色 2 2 2" xfId="810"/>
    <cellStyle name="Output 2 2 2 2" xfId="811"/>
    <cellStyle name="40% - Accent5" xfId="812"/>
    <cellStyle name="差_~5676413 3" xfId="813"/>
    <cellStyle name="差_三季度－表二 3" xfId="814"/>
    <cellStyle name="Accent1 - 40%" xfId="815"/>
    <cellStyle name="Accent4 - 20% 2" xfId="816"/>
    <cellStyle name="差_2009年一般性转移支付标准工资_地方配套按人均增幅控制8.30一般预算平均增幅、人均可用财力平均增幅两次控制、社会治安系数调整、案件数调整xl 3" xfId="817"/>
    <cellStyle name="40% - Accent3 2 2" xfId="818"/>
    <cellStyle name="Calculation 2 3" xfId="819"/>
    <cellStyle name="20% - Accent6" xfId="820"/>
    <cellStyle name="Input 2" xfId="821"/>
    <cellStyle name="Mon閠aire_!!!GO" xfId="822"/>
    <cellStyle name="20% - 强调文字颜色 4 2 2" xfId="823"/>
    <cellStyle name="千位分隔 2 4" xfId="824"/>
    <cellStyle name="20% - 强调文字颜色 4 2 3" xfId="825"/>
    <cellStyle name="好_检验表" xfId="826"/>
    <cellStyle name="好_2008云南省分县市中小学教职工统计表（教育厅提供）" xfId="827"/>
    <cellStyle name="好_汇总-县级财政报表附表 2" xfId="828"/>
    <cellStyle name="差_2009年一般性转移支付标准工资_奖励补助测算7.25 7" xfId="829"/>
    <cellStyle name="强调文字颜色 6 2" xfId="830"/>
    <cellStyle name="콤마_BOILER-CO1" xfId="831"/>
    <cellStyle name="差_2009年一般性转移支付标准工资_地方配套按人均增幅控制8.30xl 2 2" xfId="832"/>
    <cellStyle name="20% - 强调文字颜色 6 2" xfId="833"/>
    <cellStyle name="Accent2 4" xfId="834"/>
    <cellStyle name="40% - 强调文字颜色 1 2 3" xfId="835"/>
    <cellStyle name="20% - 强调文字颜色 6 2 2" xfId="836"/>
    <cellStyle name="警告文本 3" xfId="837"/>
    <cellStyle name="百分比 4 3" xfId="838"/>
    <cellStyle name="Accent4 - 60% 2" xfId="839"/>
    <cellStyle name="常规 6" xfId="840"/>
    <cellStyle name="comma zerodec" xfId="841"/>
    <cellStyle name="好_奖励补助测算5.24冯铸 2 2" xfId="842"/>
    <cellStyle name="40% - Accent1 2" xfId="843"/>
    <cellStyle name="Millares_96 Risk" xfId="844"/>
    <cellStyle name="常规 10 2" xfId="845"/>
    <cellStyle name="Accent2 - 60%" xfId="846"/>
    <cellStyle name="差_2009年一般性转移支付标准工资_~5676413 2 2" xfId="847"/>
    <cellStyle name="差_奖励补助测算7.25 2 2" xfId="848"/>
    <cellStyle name="好_Book1_1" xfId="849"/>
    <cellStyle name="差_不用软件计算9.1不考虑经费管理评价xl 2" xfId="850"/>
    <cellStyle name="输入 2 2 2" xfId="851"/>
    <cellStyle name="Heading 1 2" xfId="852"/>
    <cellStyle name="Standard_AREAS" xfId="853"/>
    <cellStyle name="好_地方配套按人均增幅控制8.30xl 2 2" xfId="854"/>
    <cellStyle name="40% - Accent5 2" xfId="855"/>
    <cellStyle name="强调文字颜色 2 3 2" xfId="856"/>
    <cellStyle name="20% - Accent3 2" xfId="857"/>
    <cellStyle name="Accent6 4" xfId="858"/>
    <cellStyle name="好_0502通海县 2" xfId="859"/>
    <cellStyle name="常规 7 3" xfId="860"/>
    <cellStyle name="20% - 强调文字颜色 5 2 3" xfId="861"/>
    <cellStyle name="差_03昭通 2" xfId="862"/>
    <cellStyle name="好_汇总-县级财政报表附表 3" xfId="863"/>
    <cellStyle name="差_2009年一般性转移支付标准工资_奖励补助测算7.25 8" xfId="864"/>
    <cellStyle name="好_2009年一般性转移支付标准工资_奖励补助测算5.24冯铸" xfId="865"/>
    <cellStyle name="Output 3 2 2" xfId="866"/>
    <cellStyle name="百分比 3" xfId="867"/>
    <cellStyle name="常规 3 3" xfId="868"/>
    <cellStyle name="差_2006年在职人员情况" xfId="869"/>
    <cellStyle name="Output 3 3" xfId="870"/>
    <cellStyle name="强调文字颜色 6 3 2" xfId="871"/>
    <cellStyle name="差_义务教育阶段教职工人数（教育厅提供最终）" xfId="872"/>
    <cellStyle name="Calculation" xfId="873"/>
    <cellStyle name="差 3" xfId="874"/>
    <cellStyle name="Normal - Style1" xfId="875"/>
    <cellStyle name="Note 2 2 2" xfId="876"/>
    <cellStyle name="Currency_!!!GO" xfId="877"/>
    <cellStyle name="Accent4_公安安全支出补充表5.14" xfId="878"/>
    <cellStyle name="差_5334_2006年迪庆县级财政报表附表 3" xfId="879"/>
    <cellStyle name="好_M01-2(州市补助收入)" xfId="880"/>
    <cellStyle name="Accent4 - 20% 3" xfId="881"/>
    <cellStyle name="0,0_x000d__x000a_NA_x000d__x000a_" xfId="882"/>
    <cellStyle name="40% - Accent6" xfId="883"/>
    <cellStyle name="Accent6 - 20%" xfId="884"/>
    <cellStyle name="40% - 强调文字颜色 1" xfId="885" builtinId="31"/>
    <cellStyle name="Accent5 3" xfId="886"/>
    <cellStyle name="20% - Accent2 2" xfId="887"/>
    <cellStyle name="Accent4 - 40% 2" xfId="888"/>
    <cellStyle name="Accent5 4" xfId="889"/>
    <cellStyle name="差_文体广播部门" xfId="890"/>
    <cellStyle name="汇总 2" xfId="891"/>
    <cellStyle name="输入 3 2" xfId="892"/>
    <cellStyle name="Accent4 - 40% 3" xfId="893"/>
    <cellStyle name="常规 2 2 3 2" xfId="894"/>
    <cellStyle name="好_不用软件计算9.1不考虑经费管理评价xl 2" xfId="895"/>
    <cellStyle name="20% - Accent2 3" xfId="896"/>
    <cellStyle name="Accent5 5" xfId="897"/>
    <cellStyle name="好_地方配套按人均增幅控制8.31（调整结案率后）xl 3" xfId="898"/>
    <cellStyle name="差_Book2 2" xfId="899"/>
    <cellStyle name="数字 2 2" xfId="900"/>
    <cellStyle name="Accent5 - 60% 2 2" xfId="901"/>
    <cellStyle name="Currency [0]" xfId="902"/>
    <cellStyle name="Calculation 4 2" xfId="903"/>
    <cellStyle name="货币 2 3 2" xfId="904"/>
    <cellStyle name="Accent5 8" xfId="905"/>
    <cellStyle name="Note 2 4" xfId="906"/>
    <cellStyle name="sstot 2" xfId="907"/>
    <cellStyle name="差_2007年检察院案件数 2 2" xfId="908"/>
    <cellStyle name="Accent6 - 60%" xfId="909"/>
    <cellStyle name="差_2009年一般性转移支付标准工资_奖励补助测算7.25 (version 1) (version 1) 3" xfId="910"/>
    <cellStyle name="小数" xfId="911"/>
    <cellStyle name="Bad 2 2" xfId="912"/>
    <cellStyle name="60% - Accent5" xfId="913"/>
    <cellStyle name="好_2009年一般性转移支付标准工资_奖励补助测算7.25 (version 1) (version 1) 3" xfId="914"/>
    <cellStyle name="Calculation 2 2 2 2" xfId="915"/>
    <cellStyle name="差_2006年全省财力计算表（中央、决算） 3" xfId="916"/>
    <cellStyle name="好_云南省2008年中小学教职工情况（教育厅提供20090101加工整理） 2 2" xfId="917"/>
    <cellStyle name="差_业务工作量指标 3" xfId="918"/>
    <cellStyle name="差_义务教育阶段教职工人数（教育厅提供最终） 2" xfId="919"/>
    <cellStyle name="差_2007年可用财力 3" xfId="920"/>
    <cellStyle name="Calculation 2 2" xfId="921"/>
    <cellStyle name="Accent6 - 40%" xfId="922"/>
    <cellStyle name="好_奖励补助测算7.25 (version 1) (version 1)" xfId="923"/>
    <cellStyle name="差_第五部分(才淼、饶永宏） 3" xfId="924"/>
    <cellStyle name="Warning Text" xfId="925"/>
    <cellStyle name="Warning Text 2" xfId="926"/>
    <cellStyle name="注释 2 2" xfId="927"/>
    <cellStyle name="Calculation 3" xfId="928"/>
    <cellStyle name="差_2009年一般性转移支付标准工资_地方配套按人均增幅控制8.30一般预算平均增幅、人均可用财力平均增幅两次控制、社会治安系数调整、案件数调整xl" xfId="929"/>
    <cellStyle name="差_Book1" xfId="930"/>
    <cellStyle name="Note 3 2" xfId="931"/>
    <cellStyle name="货币 2 2" xfId="932"/>
    <cellStyle name="常规 6 2 2" xfId="933"/>
    <cellStyle name="好_2007年检察院案件数" xfId="934"/>
    <cellStyle name="好_Book2" xfId="935"/>
    <cellStyle name="注释 2 2 2 2" xfId="936"/>
    <cellStyle name="注释 2 3 2" xfId="937"/>
    <cellStyle name="注释 2 4" xfId="938"/>
    <cellStyle name="Output 2 3 2" xfId="939"/>
    <cellStyle name="Neutral 2" xfId="940"/>
    <cellStyle name="差_奖励补助测算7.25 (version 1) (version 1) 2 2" xfId="941"/>
    <cellStyle name="差_2009年一般性转移支付标准工资_奖励补助测算5.22测试 3" xfId="942"/>
    <cellStyle name="差_Book2 2 2" xfId="943"/>
    <cellStyle name="常规 5 5" xfId="944"/>
    <cellStyle name="数字 3" xfId="945"/>
    <cellStyle name="Accent5 - 60% 3" xfId="946"/>
    <cellStyle name="Calculation 5" xfId="947"/>
    <cellStyle name="计算 2 2 2" xfId="948"/>
    <cellStyle name="差_奖励补助测算7.25 4" xfId="949"/>
    <cellStyle name="Comma [0]" xfId="950"/>
    <cellStyle name="差_卫生部门" xfId="951"/>
    <cellStyle name="40% - 强调文字颜色 2 2 2" xfId="952"/>
    <cellStyle name="Input 6 2" xfId="953"/>
    <cellStyle name="Accent3 - 20% 2" xfId="954"/>
    <cellStyle name="Currency1" xfId="955"/>
    <cellStyle name="差_00省级(定稿) 2 2" xfId="956"/>
    <cellStyle name="Dollar (zero dec)" xfId="957"/>
    <cellStyle name="Accent2 2 2" xfId="958"/>
    <cellStyle name="差_00省级(定稿) 2" xfId="959"/>
    <cellStyle name="差_0502通海县 3" xfId="960"/>
    <cellStyle name="Explanatory Text" xfId="961"/>
    <cellStyle name="好_530623_2006年县级财政报表附表 2 2" xfId="962"/>
    <cellStyle name="好_地方配套按人均增幅控制8.30一般预算平均增幅、人均可用财力平均增幅两次控制、社会治安系数调整、案件数调整xl" xfId="963"/>
    <cellStyle name="Note 2" xfId="964"/>
    <cellStyle name="Explanatory Text 2" xfId="965"/>
    <cellStyle name="好_云南省2008年中小学教职工情况（教育厅提供20090101加工整理） 3" xfId="966"/>
    <cellStyle name="百分比 3 2" xfId="967"/>
    <cellStyle name="常规 3 3 2" xfId="968"/>
    <cellStyle name="好_M03" xfId="969"/>
    <cellStyle name="差_2006年在职人员情况 2" xfId="970"/>
    <cellStyle name="Fixed" xfId="971"/>
    <cellStyle name="数字 2 3" xfId="972"/>
    <cellStyle name="Good" xfId="973"/>
    <cellStyle name="Good 2" xfId="974"/>
    <cellStyle name="数字 3 2 2" xfId="975"/>
    <cellStyle name="好_业务工作量指标" xfId="976"/>
    <cellStyle name="好_5334_2006年迪庆县级财政报表附表 2" xfId="977"/>
    <cellStyle name="好_M01-2(州市补助收入) 2" xfId="978"/>
    <cellStyle name="百分比 2 2" xfId="979"/>
    <cellStyle name="Good 2 2" xfId="980"/>
    <cellStyle name="差_高中教师人数（教育厅1.6日提供） 3" xfId="981"/>
    <cellStyle name="常规 10 2 2" xfId="982"/>
    <cellStyle name="好_5334_2006年迪庆县级财政报表附表 3" xfId="983"/>
    <cellStyle name="常规 3 5 2" xfId="984"/>
    <cellStyle name="常规 10 3" xfId="985"/>
    <cellStyle name="好_Book1_1 3" xfId="986"/>
    <cellStyle name="Header2" xfId="987"/>
    <cellStyle name="40% - 强调文字颜色 1 3" xfId="988"/>
    <cellStyle name="Accent6 - 20% 3" xfId="989"/>
    <cellStyle name="差_2009年一般性转移支付标准工资_不用软件计算9.1不考虑经费管理评价xl 2 2" xfId="990"/>
    <cellStyle name="计算 3 2" xfId="991"/>
    <cellStyle name="Heading 1 2 2" xfId="992"/>
    <cellStyle name="差_530629_2006年县级财政报表附表 2 2" xfId="993"/>
    <cellStyle name="常规 2 7 2 2" xfId="994"/>
    <cellStyle name="Heading 3 3" xfId="995"/>
    <cellStyle name="Heading 4 2 2" xfId="996"/>
    <cellStyle name="60% - 强调文字颜色 5 3 2" xfId="997"/>
    <cellStyle name="Heading 4 3" xfId="998"/>
    <cellStyle name="Input 2 2 3" xfId="999"/>
    <cellStyle name="常规 2 16 2" xfId="1000"/>
    <cellStyle name="好_2009年一般性转移支付标准工资_奖励补助测算5.23新 2" xfId="1001"/>
    <cellStyle name="差_汇总 2 2" xfId="1002"/>
    <cellStyle name="常规 2 2 3" xfId="1003"/>
    <cellStyle name="好_2009年一般性转移支付标准工资_不用软件计算9.1不考虑经费管理评价xl 2" xfId="1004"/>
    <cellStyle name="小数 5 2" xfId="1005"/>
    <cellStyle name="好_地方配套按人均增幅控制8.30xl" xfId="1006"/>
    <cellStyle name="no dec 2" xfId="1007"/>
    <cellStyle name="Input [yellow] 2 2" xfId="1008"/>
    <cellStyle name="差_11大理 2" xfId="1009"/>
    <cellStyle name="差_第五部分(才淼、饶永宏）" xfId="1010"/>
    <cellStyle name="差_11大理 2 2" xfId="1011"/>
    <cellStyle name="差_第五部分(才淼、饶永宏） 2" xfId="1012"/>
    <cellStyle name="好_2、土地面积、人口、粮食产量基本情况 3" xfId="1013"/>
    <cellStyle name="好_530629_2006年县级财政报表附表" xfId="1014"/>
    <cellStyle name="好_2009年一般性转移支付标准工资_不用软件计算9.1不考虑经费管理评价xl 2 2" xfId="1015"/>
    <cellStyle name="Input 2 2 2 2" xfId="1016"/>
    <cellStyle name="Output 2 2" xfId="1017"/>
    <cellStyle name="差_财政供养人员 2" xfId="1018"/>
    <cellStyle name="40% - 强调文字颜色 2 2 3" xfId="1019"/>
    <cellStyle name="Input 6 3" xfId="1020"/>
    <cellStyle name="Output 2" xfId="1021"/>
    <cellStyle name="差_财政供养人员" xfId="1022"/>
    <cellStyle name="强调文字颜色 3 3" xfId="1023"/>
    <cellStyle name="好_2006年全省财力计算表（中央、决算）" xfId="1024"/>
    <cellStyle name="小数 3 2" xfId="1025"/>
    <cellStyle name="常规 2 10" xfId="1026"/>
    <cellStyle name="Linked Cell 2" xfId="1027"/>
    <cellStyle name="Linked Cell 3" xfId="1028"/>
    <cellStyle name="差_2007年政法部门业务指标" xfId="1029"/>
    <cellStyle name="Linked Cells" xfId="1030"/>
    <cellStyle name="货币 2 3" xfId="1031"/>
    <cellStyle name="Note 3 3" xfId="1032"/>
    <cellStyle name="Millares [0]_96 Risk" xfId="1033"/>
    <cellStyle name="千位分隔 2 3 2" xfId="1034"/>
    <cellStyle name="60% - 强调文字颜色 6 3 2" xfId="1035"/>
    <cellStyle name="差_县级基础数据" xfId="1036"/>
    <cellStyle name="差_2009年一般性转移支付标准工资_奖励补助测算7.25 2 2" xfId="1037"/>
    <cellStyle name="好_历年教师人数" xfId="1038"/>
    <cellStyle name="Calculation 2" xfId="1039"/>
    <cellStyle name="Normal_!!!GO" xfId="1040"/>
    <cellStyle name="Note 2 3" xfId="1041"/>
    <cellStyle name="差_历年教师人数 3" xfId="1042"/>
    <cellStyle name="好_第五部分(才淼、饶永宏）" xfId="1043"/>
    <cellStyle name="Pourcentage_pldt" xfId="1044"/>
    <cellStyle name="差_历年教师人数 2" xfId="1045"/>
    <cellStyle name="Note 2 2" xfId="1046"/>
    <cellStyle name="捠壿_Region Orders (2)" xfId="1047"/>
    <cellStyle name="Note 2 2 2 2" xfId="1048"/>
    <cellStyle name="Note 2 2 3" xfId="1049"/>
    <cellStyle name="60% - 强调文字颜色 3 2" xfId="1050"/>
    <cellStyle name="常规 2 5 2" xfId="1051"/>
    <cellStyle name="6mal" xfId="1052"/>
    <cellStyle name="数字 2 4" xfId="1053"/>
    <cellStyle name="差_1003牟定县 2 2" xfId="1054"/>
    <cellStyle name="好_2006年水利统计指标统计表 2 2" xfId="1055"/>
    <cellStyle name="汇总 3 2" xfId="1056"/>
    <cellStyle name="后继超链接 2" xfId="1057"/>
    <cellStyle name="好_第一部分：综合全" xfId="1058"/>
    <cellStyle name="货币 2" xfId="1059"/>
    <cellStyle name="Note 3" xfId="1060"/>
    <cellStyle name="Output" xfId="1061"/>
    <cellStyle name="Output 2 2 2" xfId="1062"/>
    <cellStyle name="40% - Accent5 3" xfId="1063"/>
    <cellStyle name="差_财政供养人员 2 2" xfId="1064"/>
    <cellStyle name="好_Book1 3" xfId="1065"/>
    <cellStyle name="PSHeading" xfId="1066"/>
    <cellStyle name="百分比 2 2 2" xfId="1067"/>
    <cellStyle name="好_M01-2(州市补助收入) 2 2" xfId="1068"/>
    <cellStyle name="常规 27 2 2 2" xfId="1069"/>
    <cellStyle name="常规 9" xfId="1070"/>
    <cellStyle name="差_1110洱源县 2 2" xfId="1071"/>
    <cellStyle name="差_2009年一般性转移支付标准工资_奖励补助测算7.25 9" xfId="1072"/>
    <cellStyle name="差_指标五" xfId="1073"/>
    <cellStyle name="20% - 强调文字颜色 3 2 2" xfId="1074"/>
    <cellStyle name="t_HVAC Equipment (3)" xfId="1075"/>
    <cellStyle name="好_丽江汇总" xfId="1076"/>
    <cellStyle name="差_Book1_1" xfId="1077"/>
    <cellStyle name="常规 2 3 4" xfId="1078"/>
    <cellStyle name="差_指标五 2" xfId="1079"/>
    <cellStyle name="t_HVAC Equipment (3) 2" xfId="1080"/>
    <cellStyle name="差_Book1_1 2" xfId="1081"/>
    <cellStyle name="Title" xfId="1082"/>
    <cellStyle name="20% - Accent1 2 2" xfId="1083"/>
    <cellStyle name="Total" xfId="1084"/>
    <cellStyle name="百分比 2 3" xfId="1085"/>
    <cellStyle name="好_M01-2(州市补助收入) 3" xfId="1086"/>
    <cellStyle name="常规 8 2" xfId="1087"/>
    <cellStyle name="好_2006年水利统计指标统计表 3" xfId="1088"/>
    <cellStyle name="标题 1 2" xfId="1089"/>
    <cellStyle name="好_奖励补助测算5.24冯铸 2" xfId="1090"/>
    <cellStyle name="标题 3 3" xfId="1091"/>
    <cellStyle name="好_0605石屏县 2 2" xfId="1092"/>
    <cellStyle name="千位分隔 3" xfId="1093"/>
    <cellStyle name="60% - 强调文字颜色 3" xfId="1094" builtinId="40"/>
    <cellStyle name="常规 2 5" xfId="1095"/>
    <cellStyle name="差_教师绩效工资测算表（离退休按各地上报数测算）2009年1月1日 2" xfId="1096"/>
    <cellStyle name="千位分隔 4" xfId="1097"/>
    <cellStyle name="标题 4 3" xfId="1098"/>
    <cellStyle name="Calculation 3 2 2" xfId="1099"/>
    <cellStyle name="60% - 强调文字颜色 4" xfId="1100" builtinId="44"/>
    <cellStyle name="常规 2 6" xfId="1101"/>
    <cellStyle name="差_教师绩效工资测算表（离退休按各地上报数测算）2009年1月1日 3" xfId="1102"/>
    <cellStyle name="千位分隔 4 2" xfId="1103"/>
    <cellStyle name="标题 4 3 2" xfId="1104"/>
    <cellStyle name="好_~5676413 2 2" xfId="1105"/>
    <cellStyle name="标题 5" xfId="1106"/>
    <cellStyle name="差_奖励补助测算5.24冯铸 2 2" xfId="1107"/>
    <cellStyle name="60% - 强调文字颜色 4 2" xfId="1108"/>
    <cellStyle name="常规 2 6 2" xfId="1109"/>
    <cellStyle name="标题 5 2" xfId="1110"/>
    <cellStyle name="标题 6" xfId="1111"/>
    <cellStyle name="Accent5_公安安全支出补充表5.14" xfId="1112"/>
    <cellStyle name="差_县级基础数据 2" xfId="1113"/>
    <cellStyle name="部门" xfId="1114"/>
    <cellStyle name="好_文体广播部门" xfId="1115"/>
    <cellStyle name="差 2 2" xfId="1116"/>
    <cellStyle name="差 2 3" xfId="1117"/>
    <cellStyle name="差_地方配套按人均增幅控制8.30xl" xfId="1118"/>
    <cellStyle name="差 3 2" xfId="1119"/>
    <cellStyle name="差_~4190974 2" xfId="1120"/>
    <cellStyle name="差_03昭通 2 2" xfId="1121"/>
    <cellStyle name="差_2009年一般性转移支付标准工资_奖励补助测算5.24冯铸" xfId="1122"/>
    <cellStyle name="好_2、土地面积、人口、粮食产量基本情况" xfId="1123"/>
    <cellStyle name="差_~4190974 2 2" xfId="1124"/>
    <cellStyle name="千位分隔 3 3" xfId="1125"/>
    <cellStyle name="常规 7 2" xfId="1126"/>
    <cellStyle name="好_2006年分析表" xfId="1127"/>
    <cellStyle name="差_三季度－表二" xfId="1128"/>
    <cellStyle name="差_~5676413" xfId="1129"/>
    <cellStyle name="差_00省级(打印) 2" xfId="1130"/>
    <cellStyle name="差_00省级(打印)" xfId="1131"/>
    <cellStyle name="好_2、土地面积、人口、粮食产量基本情况 2 2" xfId="1132"/>
    <cellStyle name="Note 5" xfId="1133"/>
    <cellStyle name="好_2007年政法部门业务指标 3" xfId="1134"/>
    <cellStyle name="差_00省级(定稿) 3" xfId="1135"/>
    <cellStyle name="40% - Accent4 2 2" xfId="1136"/>
    <cellStyle name="差_03昭通" xfId="1137"/>
    <cellStyle name="差_0502通海县 2" xfId="1138"/>
    <cellStyle name="표준_0N-HANDLING " xfId="1139"/>
    <cellStyle name="好_奖励补助测算7.23 2 2" xfId="1140"/>
    <cellStyle name="好_高中教师人数（教育厅1.6日提供）" xfId="1141"/>
    <cellStyle name="霓付_ +Foil &amp; -FOIL &amp; PAPER" xfId="1142"/>
    <cellStyle name="烹拳_ +Foil &amp; -FOIL &amp; PAPER" xfId="1143"/>
    <cellStyle name="40% - 强调文字颜色 2" xfId="1144" builtinId="35"/>
    <cellStyle name="差_05玉溪 2" xfId="1145"/>
    <cellStyle name="差_0605石屏县 2 2" xfId="1146"/>
    <cellStyle name="好_2009年一般性转移支付标准工资_地方配套按人均增幅控制8.31（调整结案率后）xl 2" xfId="1147"/>
    <cellStyle name="差_0605石屏县 3" xfId="1148"/>
    <cellStyle name="差_云南省2008年转移支付测算——州市本级考核部分及政策性测算" xfId="1149"/>
    <cellStyle name="差_1110洱源县" xfId="1150"/>
    <cellStyle name="Accent3 - 60% 3" xfId="1151"/>
    <cellStyle name="差_1110洱源县 2" xfId="1152"/>
    <cellStyle name="差_1110洱源县 3" xfId="1153"/>
    <cellStyle name="常规 5 2" xfId="1154"/>
    <cellStyle name="差 2" xfId="1155"/>
    <cellStyle name="数字 2 3 2 2" xfId="1156"/>
    <cellStyle name="好_地方配套按人均增幅控制8.30一般预算平均增幅、人均可用财力平均增幅两次控制、社会治安系数调整、案件数调整xl 2 2" xfId="1157"/>
    <cellStyle name="差_2、土地面积、人口、粮食产量基本情况" xfId="1158"/>
    <cellStyle name="差_2、土地面积、人口、粮食产量基本情况 2" xfId="1159"/>
    <cellStyle name="好_奖励补助测算5.23新" xfId="1160"/>
    <cellStyle name="差_2009年一般性转移支付标准工资_奖励补助测算7.25 (version 1) (version 1) 2" xfId="1161"/>
    <cellStyle name="差_2006年分析表" xfId="1162"/>
    <cellStyle name="常规 2 6 2 2" xfId="1163"/>
    <cellStyle name="好_教育厅提供义务教育及高中教师人数（2009年1月6日）" xfId="1164"/>
    <cellStyle name="好_奖励补助测算5.23新 2" xfId="1165"/>
    <cellStyle name="差_2006年分析表 2" xfId="1166"/>
    <cellStyle name="好_奖励补助测算5.23新 3" xfId="1167"/>
    <cellStyle name="差_2006年分析表 3" xfId="1168"/>
    <cellStyle name="汇总 2 2" xfId="1169"/>
    <cellStyle name="差_2006年全省财力计算表（中央、决算） 2 2" xfId="1170"/>
    <cellStyle name="好_~4190974 2" xfId="1171"/>
    <cellStyle name="差_云南农村义务教育统计表 3" xfId="1172"/>
    <cellStyle name="40% - Accent2" xfId="1173"/>
    <cellStyle name="差_2006年水利统计指标统计表" xfId="1174"/>
    <cellStyle name="差_1003牟定县 2" xfId="1175"/>
    <cellStyle name="40% - Accent2 2 2" xfId="1176"/>
    <cellStyle name="差_2006年水利统计指标统计表 2 2" xfId="1177"/>
    <cellStyle name="好_地方配套按人均增幅控制8.31（调整结案率后）xl 2 2" xfId="1178"/>
    <cellStyle name="好_2009年一般性转移支付标准工资_奖励补助测算7.25 10" xfId="1179"/>
    <cellStyle name="40% - Accent2 3" xfId="1180"/>
    <cellStyle name="差_2006年水利统计指标统计表 3" xfId="1181"/>
    <cellStyle name="差_城建部门 2" xfId="1182"/>
    <cellStyle name="40% - 强调文字颜色 5 3 2" xfId="1183"/>
    <cellStyle name="Accent5 6" xfId="1184"/>
    <cellStyle name="好_不用软件计算9.1不考虑经费管理评价xl 3" xfId="1185"/>
    <cellStyle name="常规 7 4" xfId="1186"/>
    <cellStyle name="货币 2 5" xfId="1187"/>
    <cellStyle name="差_云南省2008年中小学教职工情况（教育厅提供20090101加工整理）" xfId="1188"/>
    <cellStyle name="好_2009年一般性转移支付标准工资_地方配套按人均增幅控制8.30一般预算平均增幅、人均可用财力平均增幅两次控制、社会治安系数调整、案件数调整xl 3" xfId="1189"/>
    <cellStyle name="差_2007年可用财力 2" xfId="1190"/>
    <cellStyle name="Input 5 3" xfId="1191"/>
    <cellStyle name="差_2007年人员分部门统计表" xfId="1192"/>
    <cellStyle name="常规 3 7" xfId="1193"/>
    <cellStyle name="差_03昭通 3" xfId="1194"/>
    <cellStyle name="好_县级公安机关公用经费标准奖励测算方案（定稿）" xfId="1195"/>
    <cellStyle name="差_2007年人员分部门统计表 2" xfId="1196"/>
    <cellStyle name="差_2007年人员分部门统计表 3" xfId="1197"/>
    <cellStyle name="千位分隔 3 2" xfId="1198"/>
    <cellStyle name="差_2007年政法部门业务指标 2 2" xfId="1199"/>
    <cellStyle name="差_2008年县级公安保障标准落实奖励经费分配测算 2" xfId="1200"/>
    <cellStyle name="差_不用软件计算9.1不考虑经费管理评价xl 2 2" xfId="1201"/>
    <cellStyle name="差_2008年县级公安保障标准落实奖励经费分配测算 3" xfId="1202"/>
    <cellStyle name="差_汇总-县级财政报表附表" xfId="1203"/>
    <cellStyle name="常规 4 2" xfId="1204"/>
    <cellStyle name="计算 2 3" xfId="1205"/>
    <cellStyle name="差_义务教育阶段教职工人数（教育厅提供最终） 2 2" xfId="1206"/>
    <cellStyle name="差_2008云南省分县市中小学教职工统计表（教育厅提供） 2" xfId="1207"/>
    <cellStyle name="差_2008云南省分县市中小学教职工统计表（教育厅提供） 2 2" xfId="1208"/>
    <cellStyle name="差_2008云南省分县市中小学教职工统计表（教育厅提供） 3" xfId="1209"/>
    <cellStyle name="20% - 强调文字颜色 4 2" xfId="1210"/>
    <cellStyle name="差_2009年一般性转移支付标准工资 2 2" xfId="1211"/>
    <cellStyle name="20% - 强调文字颜色 5" xfId="1212" builtinId="46"/>
    <cellStyle name="差_2009年一般性转移支付标准工资 3" xfId="1213"/>
    <cellStyle name="差_2013贺州" xfId="1214"/>
    <cellStyle name="差_2009年一般性转移支付标准工资_地方配套按人均增幅控制8.30一般预算平均增幅、人均可用财力平均增幅两次控制、社会治安系数调整、案件数调整xl 2" xfId="1215"/>
    <cellStyle name="差_2009年一般性转移支付标准工资_~4190974" xfId="1216"/>
    <cellStyle name="差_2009年一般性转移支付标准工资_~4190974 2 2" xfId="1217"/>
    <cellStyle name="sstot" xfId="1218"/>
    <cellStyle name="差_2009年一般性转移支付标准工资_~5676413" xfId="1219"/>
    <cellStyle name="差_~4190974 3" xfId="1220"/>
    <cellStyle name="常规 5 5 2" xfId="1221"/>
    <cellStyle name="差_2009年一般性转移支付标准工资_~5676413 3" xfId="1222"/>
    <cellStyle name="常规 5 6" xfId="1223"/>
    <cellStyle name="Calculation 2 3 2" xfId="1224"/>
    <cellStyle name="差_2009年一般性转移支付标准工资_地方配套按人均增幅控制8.30xl" xfId="1225"/>
    <cellStyle name="差_2009年一般性转移支付标准工资_地方配套按人均增幅控制8.30xl 2" xfId="1226"/>
    <cellStyle name="差_2009年一般性转移支付标准工资_地方配套按人均增幅控制8.30xl 3" xfId="1227"/>
    <cellStyle name="Accent1 4" xfId="1228"/>
    <cellStyle name="常规 27 2" xfId="1229"/>
    <cellStyle name="好_卫生部门 2 2" xfId="1230"/>
    <cellStyle name="常规 3 2" xfId="1231"/>
    <cellStyle name="好_云南省2008年中小学教师人数统计表" xfId="1232"/>
    <cellStyle name="Mon閠aire [0]_!!!GO" xfId="1233"/>
    <cellStyle name="好_11大理" xfId="1234"/>
    <cellStyle name="per.style" xfId="1235"/>
    <cellStyle name="常规 4" xfId="1236"/>
    <cellStyle name="好_卫生部门 3" xfId="1237"/>
    <cellStyle name="差_2009年一般性转移支付标准工资_地方配套按人均增幅控制8.31（调整结案率后）xl 2" xfId="1238"/>
    <cellStyle name="Accent1 - 20% 2" xfId="1239"/>
    <cellStyle name="差_2009年一般性转移支付标准工资_地方配套按人均增幅控制8.31（调整结案率后）xl 3" xfId="1240"/>
    <cellStyle name="差_2009年一般性转移支付标准工资_奖励补助测算5.22测试" xfId="1241"/>
    <cellStyle name="20% - 强调文字颜色 3 3" xfId="1242"/>
    <cellStyle name="好_2007年检察院案件数 2 2" xfId="1243"/>
    <cellStyle name="60% - 强调文字颜色 5 3" xfId="1244"/>
    <cellStyle name="常规 2 7 3" xfId="1245"/>
    <cellStyle name="强调文字颜色 4 3 2" xfId="1246"/>
    <cellStyle name="强调文字颜色 5" xfId="1247" builtinId="45"/>
    <cellStyle name="好_2009年一般性转移支付标准工资_奖励补助测算7.23 3" xfId="1248"/>
    <cellStyle name="差_2009年一般性转移支付标准工资_奖励补助测算5.23新" xfId="1249"/>
    <cellStyle name="Accent6 10" xfId="1250"/>
    <cellStyle name="好_2009年一般性转移支付标准工资_地方配套按人均增幅控制8.30xl" xfId="1251"/>
    <cellStyle name="常规 2 2" xfId="1252"/>
    <cellStyle name="输出 3 2 3" xfId="1253"/>
    <cellStyle name="差_云南省2008年中小学教师人数统计表" xfId="1254"/>
    <cellStyle name="好_奖励补助测算7.25 5" xfId="1255"/>
    <cellStyle name="t" xfId="1256"/>
    <cellStyle name="好_2006年全省财力计算表（中央、决算） 2" xfId="1257"/>
    <cellStyle name="差_2009年一般性转移支付标准工资_奖励补助测算7.23 2" xfId="1258"/>
    <cellStyle name="Input 16" xfId="1259"/>
    <cellStyle name="差_2009年一般性转移支付标准工资_奖励补助测算7.25 11" xfId="1260"/>
    <cellStyle name="差_2009年一般性转移支付标准工资_奖励补助测算7.25 5" xfId="1261"/>
    <cellStyle name="常规 6 3 2" xfId="1262"/>
    <cellStyle name="注释 3" xfId="1263"/>
    <cellStyle name="好_财政供养人员 2" xfId="1264"/>
    <cellStyle name="差_2013贺州 2" xfId="1265"/>
    <cellStyle name="注释 3 2" xfId="1266"/>
    <cellStyle name="好_财政供养人员 2 2" xfId="1267"/>
    <cellStyle name="差_地方配套按人均增幅控制8.30一般预算平均增幅、人均可用财力平均增幅两次控制、社会治安系数调整、案件数调整xl 2" xfId="1268"/>
    <cellStyle name="差_2013贺州 3" xfId="1269"/>
    <cellStyle name="寘嬫愗傝_Region Orders (2)" xfId="1270"/>
    <cellStyle name="超级链接 2 2" xfId="1271"/>
    <cellStyle name="差_530629_2006年县级财政报表附表 2" xfId="1272"/>
    <cellStyle name="差_530629_2006年县级财政报表附表 3" xfId="1273"/>
    <cellStyle name="差_M03 2" xfId="1274"/>
    <cellStyle name="汇总 2 3" xfId="1275"/>
    <cellStyle name="差_M03 2 2" xfId="1276"/>
    <cellStyle name="千位分隔 2 2 2" xfId="1277"/>
    <cellStyle name="差_2009年一般性转移支付标准工资_奖励补助测算5.22测试 2 2" xfId="1278"/>
    <cellStyle name="常规 11 2" xfId="1279"/>
    <cellStyle name="差_义务教育阶段教职工人数（教育厅提供最终） 3" xfId="1280"/>
    <cellStyle name="Accent1 - 40% 2" xfId="1281"/>
    <cellStyle name="Accent4 - 20% 2 2" xfId="1282"/>
    <cellStyle name="常规 2 12" xfId="1283"/>
    <cellStyle name="差_卫生部门 3" xfId="1284"/>
    <cellStyle name="常规 4 5" xfId="1285"/>
    <cellStyle name="常规 100" xfId="1286"/>
    <cellStyle name="60% - Accent3 2" xfId="1287"/>
    <cellStyle name="常规 4 2 3" xfId="1288"/>
    <cellStyle name="Input 3 2 2" xfId="1289"/>
    <cellStyle name="差_城建部门" xfId="1290"/>
    <cellStyle name="差_第一部分：综合全" xfId="1291"/>
    <cellStyle name="千位分隔 5 2" xfId="1292"/>
    <cellStyle name="差_第一部分：综合全 3" xfId="1293"/>
    <cellStyle name="输入 3 4" xfId="1294"/>
    <cellStyle name="输出 3 2 2" xfId="1295"/>
    <cellStyle name="差_高中教师人数（教育厅1.6日提供） 2 2" xfId="1296"/>
    <cellStyle name="链接单元格 2" xfId="1297"/>
    <cellStyle name="差_汇总" xfId="1298"/>
    <cellStyle name="差_城建部门 3" xfId="1299"/>
    <cellStyle name="差_汇总 2" xfId="1300"/>
    <cellStyle name="常规 4 6" xfId="1301"/>
    <cellStyle name="好_2006年水利统计指标统计表" xfId="1302"/>
    <cellStyle name="差_基础数据分析" xfId="1303"/>
    <cellStyle name="差_奖励补助测算7.23 3" xfId="1304"/>
    <cellStyle name="差_地方配套按人均增幅控制8.30一般预算平均增幅、人均可用财力平均增幅两次控制、社会治安系数调整、案件数调整xl" xfId="1305"/>
    <cellStyle name="数字 2 2 2" xfId="1306"/>
    <cellStyle name="差_奖励补助测算7.25 5" xfId="1307"/>
    <cellStyle name="好_1110洱源县 2 2" xfId="1308"/>
    <cellStyle name="好_云南省2008年转移支付测算——州市本级考核部分及政策性测算 2 2" xfId="1309"/>
    <cellStyle name="PSDec" xfId="1310"/>
    <cellStyle name="差_奖励补助测算7.25 6" xfId="1311"/>
    <cellStyle name="数字 2 4 2" xfId="1312"/>
    <cellStyle name="差_奖励补助测算7.25 8" xfId="1313"/>
    <cellStyle name="检查单元格 2" xfId="1314"/>
    <cellStyle name="差_奖励补助测算7.25 9" xfId="1315"/>
    <cellStyle name="差_丽江汇总 3" xfId="1316"/>
    <cellStyle name="小数 2 4" xfId="1317"/>
    <cellStyle name="差_~5676413 2 2" xfId="1318"/>
    <cellStyle name="差_三季度－表二 2 2" xfId="1319"/>
    <cellStyle name="60% - 强调文字颜色 1 2" xfId="1320"/>
    <cellStyle name="常规 2 3 2" xfId="1321"/>
    <cellStyle name="好_2007年人员分部门统计表 2" xfId="1322"/>
    <cellStyle name="常规 10 2 3" xfId="1323"/>
    <cellStyle name="好_2009年一般性转移支付标准工资" xfId="1324"/>
    <cellStyle name="差_文体广播部门 3" xfId="1325"/>
    <cellStyle name="差_下半年禁毒办案经费分配2544.3万元 3" xfId="1326"/>
    <cellStyle name="汇总 3 2 2" xfId="1327"/>
    <cellStyle name="好_下半年禁吸戒毒经费1000万元" xfId="1328"/>
    <cellStyle name="Calculation 2 4" xfId="1329"/>
    <cellStyle name="Percent_!!!GO" xfId="1330"/>
    <cellStyle name="好_~4190974 2 2" xfId="1331"/>
    <cellStyle name="差_县级基础数据 3" xfId="1332"/>
    <cellStyle name="好_2009年一般性转移支付标准工资_奖励补助测算7.25 11" xfId="1333"/>
    <cellStyle name="好_2009年一般性转移支付标准工资_奖励补助测算5.22测试" xfId="1334"/>
    <cellStyle name="Input 2 3" xfId="1335"/>
    <cellStyle name="差_奖励补助测算5.23新 2" xfId="1336"/>
    <cellStyle name="差_云南农村义务教育统计表" xfId="1337"/>
    <cellStyle name="통화_BOILER-CO1" xfId="1338"/>
    <cellStyle name="Input 2 3 2" xfId="1339"/>
    <cellStyle name="差_奖励补助测算5.23新 2 2" xfId="1340"/>
    <cellStyle name="差_云南农村义务教育统计表 2" xfId="1341"/>
    <cellStyle name="常规 2 5 2 2" xfId="1342"/>
    <cellStyle name="差_云南农村义务教育统计表 2 2" xfId="1343"/>
    <cellStyle name="差_云南省2008年中小学教职工情况（教育厅提供20090101加工整理） 2" xfId="1344"/>
    <cellStyle name="好_2008云南省分县市中小学教职工统计表（教育厅提供） 3" xfId="1345"/>
    <cellStyle name="好_05玉溪 2 2" xfId="1346"/>
    <cellStyle name="未定义" xfId="1347"/>
    <cellStyle name="常规 5 13 2" xfId="1348"/>
    <cellStyle name="差_云南省2008年中小学教职工情况（教育厅提供20090101加工整理） 2 2" xfId="1349"/>
    <cellStyle name="差_2009年一般性转移支付标准工资_奖励补助测算7.23 2 2" xfId="1350"/>
    <cellStyle name="Good 3" xfId="1351"/>
    <cellStyle name="常规 10 3 2" xfId="1352"/>
    <cellStyle name="常规 10 4" xfId="1353"/>
    <cellStyle name="Output 4 2" xfId="1354"/>
    <cellStyle name="常规 19" xfId="1355"/>
    <cellStyle name="常规 2" xfId="1356"/>
    <cellStyle name="千位分隔[0]" xfId="1357" builtinId="6"/>
    <cellStyle name="好_义务教育阶段教职工人数（教育厅提供最终）" xfId="1358"/>
    <cellStyle name="强调文字颜色 3 3 2" xfId="1359"/>
    <cellStyle name="Input [yellow]" xfId="1360"/>
    <cellStyle name="常规 2 11 2" xfId="1361"/>
    <cellStyle name="差_下半年禁毒办案经费分配2544.3万元 2" xfId="1362"/>
    <cellStyle name="好_03昭通 2" xfId="1363"/>
    <cellStyle name="常规 2 2 2" xfId="1364"/>
    <cellStyle name="常规 2 2 4" xfId="1365"/>
    <cellStyle name="好_2009年一般性转移支付标准工资_奖励补助测算5.23新 3" xfId="1366"/>
    <cellStyle name="常规 2 2 5" xfId="1367"/>
    <cellStyle name="常规 2 9 2" xfId="1368"/>
    <cellStyle name="数字 2 3 3" xfId="1369"/>
    <cellStyle name="好_2009年一般性转移支付标准工资_奖励补助测算7.25 2" xfId="1370"/>
    <cellStyle name="好_地方配套按人均增幅控制8.31（调整结案率后）xl" xfId="1371"/>
    <cellStyle name="常规 2 4 2 2" xfId="1372"/>
    <cellStyle name="好_2、土地面积、人口、粮食产量基本情况 2" xfId="1373"/>
    <cellStyle name="60% - 强调文字颜色 2 3" xfId="1374"/>
    <cellStyle name="PSInt" xfId="1375"/>
    <cellStyle name="常规 2 4 3" xfId="1376"/>
    <cellStyle name="后继超级链接" xfId="1377"/>
    <cellStyle name="60% - 强调文字颜色 6" xfId="1378" builtinId="52"/>
    <cellStyle name="常规 2 8" xfId="1379"/>
    <cellStyle name="差_2009年一般性转移支付标准工资_不用软件计算9.1不考虑经费管理评价xl 2" xfId="1380"/>
    <cellStyle name="好_三季度－表二 2" xfId="1381"/>
    <cellStyle name="输入 2" xfId="1382"/>
    <cellStyle name="60% - 强调文字颜色 6 2" xfId="1383"/>
    <cellStyle name="常规 2 8 2" xfId="1384"/>
    <cellStyle name="好_三季度－表二 2 2" xfId="1385"/>
    <cellStyle name="Heading 1" xfId="1386"/>
    <cellStyle name="输入 2 2" xfId="1387"/>
    <cellStyle name="60% - 强调文字颜色 6 3" xfId="1388"/>
    <cellStyle name="常规 2 8 3" xfId="1389"/>
    <cellStyle name="Heading 2" xfId="1390"/>
    <cellStyle name="输入 2 3" xfId="1391"/>
    <cellStyle name="常规 2 9" xfId="1392"/>
    <cellStyle name="差_2009年一般性转移支付标准工资_不用软件计算9.1不考虑经费管理评价xl 3" xfId="1393"/>
    <cellStyle name="好_三季度－表二 3" xfId="1394"/>
    <cellStyle name="差_2009年一般性转移支付标准工资_~5676413 2" xfId="1395"/>
    <cellStyle name="常规 27" xfId="1396"/>
    <cellStyle name="常规 27 2 2" xfId="1397"/>
    <cellStyle name="Accent1 5" xfId="1398"/>
    <cellStyle name="常规 27 3" xfId="1399"/>
    <cellStyle name="常规 3 2 2" xfId="1400"/>
    <cellStyle name="常规 4 5 2" xfId="1401"/>
    <cellStyle name="好_2013贺州 3" xfId="1402"/>
    <cellStyle name="常规 3 5" xfId="1403"/>
    <cellStyle name="常规 3 6 2" xfId="1404"/>
    <cellStyle name="差_卫生部门 2" xfId="1405"/>
    <cellStyle name="常规 4 4" xfId="1406"/>
    <cellStyle name="差_汇总-县级财政报表附表 2" xfId="1407"/>
    <cellStyle name="常规 4 2 2" xfId="1408"/>
    <cellStyle name="常规 6 4" xfId="1409"/>
    <cellStyle name="小数 4" xfId="1410"/>
    <cellStyle name="常规 4 2 2 2" xfId="1411"/>
    <cellStyle name="差_2009年一般性转移支付标准工资_奖励补助测算5.22测试 2" xfId="1412"/>
    <cellStyle name="常规 5 4" xfId="1413"/>
    <cellStyle name="常规 4 3 2" xfId="1414"/>
    <cellStyle name="常规 5 3" xfId="1415"/>
    <cellStyle name="常规 5 3 2" xfId="1416"/>
    <cellStyle name="常规 5 4 2" xfId="1417"/>
    <cellStyle name="常规 6 3" xfId="1418"/>
    <cellStyle name="好_财政供养人员" xfId="1419"/>
    <cellStyle name="常规 6 4 2" xfId="1420"/>
    <cellStyle name="常规 7" xfId="1421"/>
    <cellStyle name="链接单元格" xfId="1422" builtinId="24"/>
    <cellStyle name="常规 7 4 2" xfId="1423"/>
    <cellStyle name="常规 8" xfId="1424"/>
    <cellStyle name="常规 2 2 2 2 2" xfId="1425"/>
    <cellStyle name="好_县级公安机关公用经费标准奖励测算方案（定稿） 2 2" xfId="1426"/>
    <cellStyle name="Accent2 - 60% 2 2" xfId="1427"/>
    <cellStyle name="好 3" xfId="1428"/>
    <cellStyle name="好 3 2" xfId="1429"/>
    <cellStyle name="好_~4190974" xfId="1430"/>
    <cellStyle name="好_~5676413" xfId="1431"/>
    <cellStyle name="输出 3 2" xfId="1432"/>
    <cellStyle name="注释 2 5" xfId="1433"/>
    <cellStyle name="好_2009年一般性转移支付标准工资_奖励补助测算7.25 (version 1) (version 1) 2 2" xfId="1434"/>
    <cellStyle name="好_05玉溪 3" xfId="1435"/>
    <cellStyle name="差_下半年禁毒办案经费分配2544.3万元" xfId="1436"/>
    <cellStyle name="好_1003牟定县" xfId="1437"/>
    <cellStyle name="好_1110洱源县 2" xfId="1438"/>
    <cellStyle name="好_义务教育阶段教职工人数（教育厅提供最终） 3" xfId="1439"/>
    <cellStyle name="好_1110洱源县 3" xfId="1440"/>
    <cellStyle name="好_11大理 3" xfId="1441"/>
    <cellStyle name="好_教师绩效工资测算表（离退休按各地上报数测算）2009年1月1日" xfId="1442"/>
    <cellStyle name="计算 3" xfId="1443"/>
    <cellStyle name="汇总 3" xfId="1444"/>
    <cellStyle name="好_2006年水利统计指标统计表 2" xfId="1445"/>
    <cellStyle name="Accent5 7" xfId="1446"/>
    <cellStyle name="好_2007年可用财力" xfId="1447"/>
    <cellStyle name="好_2007年政法部门业务指标" xfId="1448"/>
    <cellStyle name="差_县级公安机关公用经费标准奖励测算方案（定稿） 3" xfId="1449"/>
    <cellStyle name="好_2008年县级公安保障标准落实奖励经费分配测算" xfId="1450"/>
    <cellStyle name="PSSpacer" xfId="1451"/>
    <cellStyle name="好_2008云南省分县市中小学教职工统计表（教育厅提供） 2" xfId="1452"/>
    <cellStyle name="Accent5" xfId="1453"/>
    <cellStyle name="好_2008云南省分县市中小学教职工统计表（教育厅提供） 2 2" xfId="1454"/>
    <cellStyle name="烹拳 [0]_ +Foil &amp; -FOIL &amp; PAPER" xfId="1455"/>
    <cellStyle name="Calculation 3 2" xfId="1456"/>
    <cellStyle name="好_2009年一般性转移支付标准工资_不用软件计算9.1不考虑经费管理评价xl" xfId="1457"/>
    <cellStyle name="好_2009年一般性转移支付标准工资_不用软件计算9.1不考虑经费管理评价xl 3" xfId="1458"/>
    <cellStyle name="好_2006年在职人员情况 2" xfId="1459"/>
    <cellStyle name="差_M01-2(州市补助收入) 2 2" xfId="1460"/>
    <cellStyle name="好_2009年一般性转移支付标准工资_地方配套按人均增幅控制8.30xl 2" xfId="1461"/>
    <cellStyle name="好_2009年一般性转移支付标准工资_地方配套按人均增幅控制8.30xl 2 2" xfId="1462"/>
    <cellStyle name="好_2006年在职人员情况 3" xfId="1463"/>
    <cellStyle name="好_2009年一般性转移支付标准工资_地方配套按人均增幅控制8.30xl 3" xfId="1464"/>
    <cellStyle name="数字 5 2" xfId="1465"/>
    <cellStyle name="好_2009年一般性转移支付标准工资_地方配套按人均增幅控制8.30一般预算平均增幅、人均可用财力平均增幅两次控制、社会治安系数调整、案件数调整xl" xfId="1466"/>
    <cellStyle name="好_2009年一般性转移支付标准工资_地方配套按人均增幅控制8.30一般预算平均增幅、人均可用财力平均增幅两次控制、社会治安系数调整、案件数调整xl 2" xfId="1467"/>
    <cellStyle name="好_2009年一般性转移支付标准工资_地方配套按人均增幅控制8.30一般预算平均增幅、人均可用财力平均增幅两次控制、社会治安系数调整、案件数调整xl 2 2" xfId="1468"/>
    <cellStyle name="数字 4 2 2" xfId="1469"/>
    <cellStyle name="好_2009年一般性转移支付标准工资_奖励补助测算5.24冯铸 2 2" xfId="1470"/>
    <cellStyle name="好_2006年在职人员情况 2 2" xfId="1471"/>
    <cellStyle name="好_2009年一般性转移支付标准工资_奖励补助测算7.23" xfId="1472"/>
    <cellStyle name="好_2009年一般性转移支付标准工资_奖励补助测算7.23 2 2" xfId="1473"/>
    <cellStyle name="好_2009年一般性转移支付标准工资_奖励补助测算7.25" xfId="1474"/>
    <cellStyle name="好_2009年一般性转移支付标准工资_奖励补助测算5.24冯铸 2" xfId="1475"/>
    <cellStyle name="好_2009年一般性转移支付标准工资_奖励补助测算7.25 (version 1) (version 1)" xfId="1476"/>
    <cellStyle name="60% - Accent4" xfId="1477"/>
    <cellStyle name="好_2009年一般性转移支付标准工资_奖励补助测算7.25 (version 1) (version 1) 2" xfId="1478"/>
    <cellStyle name="好_云南省2008年中小学教职工情况（教育厅提供20090101加工整理）" xfId="1479"/>
    <cellStyle name="好_2009年一般性转移支付标准工资_奖励补助测算7.25 3" xfId="1480"/>
    <cellStyle name="好_2009年一般性转移支付标准工资_奖励补助测算7.25 4" xfId="1481"/>
    <cellStyle name="好_2009年一般性转移支付标准工资_奖励补助测算7.25 6" xfId="1482"/>
    <cellStyle name="好_2009年一般性转移支付标准工资_奖励补助测算7.25 7" xfId="1483"/>
    <cellStyle name="好_2013贺州 2" xfId="1484"/>
    <cellStyle name="好_2013贺州 2 2" xfId="1485"/>
    <cellStyle name="好_530623_2006年县级财政报表附表" xfId="1486"/>
    <cellStyle name="好_530623_2006年县级财政报表附表 2" xfId="1487"/>
    <cellStyle name="好_奖励补助测算5.24冯铸 3" xfId="1488"/>
    <cellStyle name="好_Book1 2 2" xfId="1489"/>
    <cellStyle name="好_Book1_1 2 2" xfId="1490"/>
    <cellStyle name="差_2006年在职人员情况 2 2" xfId="1491"/>
    <cellStyle name="好_M03 2" xfId="1492"/>
    <cellStyle name="计算 3 3" xfId="1493"/>
    <cellStyle name="好_基础数据分析 2 2" xfId="1494"/>
    <cellStyle name="好_城建部门" xfId="1495"/>
    <cellStyle name="计算 3 3 2" xfId="1496"/>
    <cellStyle name="好_地方配套按人均增幅控制8.30一般预算平均增幅、人均可用财力平均增幅两次控制、社会治安系数调整、案件数调整xl 2" xfId="1497"/>
    <cellStyle name="好_汇总 2" xfId="1498"/>
    <cellStyle name="好_汇总 2 2" xfId="1499"/>
    <cellStyle name="好_基础数据分析 2" xfId="1500"/>
    <cellStyle name="后继超链接" xfId="1501"/>
    <cellStyle name="计算 2 2" xfId="1502"/>
    <cellStyle name="Accent2 11" xfId="1503"/>
    <cellStyle name="20% - 强调文字颜色 2 2" xfId="1504"/>
    <cellStyle name="好_奖励补助测算5.22测试 2 2" xfId="1505"/>
    <cellStyle name="好_奖励补助测算5.23新 2 2" xfId="1506"/>
    <cellStyle name="好_奖励补助测算5.24冯铸" xfId="1507"/>
    <cellStyle name="好_奖励补助测算7.23 2" xfId="1508"/>
    <cellStyle name="好_奖励补助测算7.23 3" xfId="1509"/>
    <cellStyle name="好_汇总 3" xfId="1510"/>
    <cellStyle name="好_奖励补助测算7.25 (version 1) (version 1) 2" xfId="1511"/>
    <cellStyle name="好_奖励补助测算7.25 (version 1) (version 1) 3" xfId="1512"/>
    <cellStyle name="好_奖励补助测算7.25 10" xfId="1513"/>
    <cellStyle name="强调 1" xfId="1514"/>
    <cellStyle name="常规 15 2" xfId="1515"/>
    <cellStyle name="好_奖励补助测算7.25 3" xfId="1516"/>
    <cellStyle name="强调 1 2" xfId="1517"/>
    <cellStyle name="好_奖励补助测算7.25 6" xfId="1518"/>
    <cellStyle name="好_奖励补助测算7.25 8" xfId="1519"/>
    <cellStyle name="好_教育厅提供义务教育及高中教师人数（2009年1月6日） 2" xfId="1520"/>
    <cellStyle name="好_三季度－表二" xfId="1521"/>
    <cellStyle name="好_卫生部门" xfId="1522"/>
    <cellStyle name="常规 3" xfId="1523"/>
    <cellStyle name="好_卫生部门 2" xfId="1524"/>
    <cellStyle name="好_县级基础数据" xfId="1525"/>
    <cellStyle name="好_2009年一般性转移支付标准工资_奖励补助测算7.25 2 2" xfId="1526"/>
    <cellStyle name="Heading 4 2" xfId="1527"/>
    <cellStyle name="差_下半年禁吸戒毒经费1000万元 2 2" xfId="1528"/>
    <cellStyle name="好_业务工作量指标 3" xfId="1529"/>
    <cellStyle name="好_云南农村义务教育统计表" xfId="1530"/>
    <cellStyle name="好_云南省2008年转移支付测算——州市本级考核部分及政策性测算 2" xfId="1531"/>
    <cellStyle name="好_云南省2008年转移支付测算——州市本级考核部分及政策性测算 3" xfId="1532"/>
    <cellStyle name="好_指标四" xfId="1533"/>
    <cellStyle name="后继超级链接 2" xfId="1534"/>
    <cellStyle name="常规 11" xfId="1535"/>
    <cellStyle name="货币 2 4 2" xfId="1536"/>
    <cellStyle name="计算 2" xfId="1537"/>
    <cellStyle name="计算 3 2 3" xfId="1538"/>
    <cellStyle name="40% - Accent6 2" xfId="1539"/>
    <cellStyle name="计算 3 4" xfId="1540"/>
    <cellStyle name="检查单元格 3" xfId="1541"/>
    <cellStyle name="输出 3 2 2 2" xfId="1542"/>
    <cellStyle name="千位[0]_ 方正PC" xfId="1543"/>
    <cellStyle name="千位分隔 2" xfId="1544"/>
    <cellStyle name="千位分隔 2 2" xfId="1545"/>
    <cellStyle name="千位分隔 2 3 2 2" xfId="1546"/>
    <cellStyle name="千位分隔 3 2 2" xfId="1547"/>
    <cellStyle name="强调 2 2" xfId="1548"/>
    <cellStyle name="强调 3 2" xfId="1549"/>
    <cellStyle name="强调文字颜色 1 3" xfId="1550"/>
    <cellStyle name="强调文字颜色 2 2" xfId="1551"/>
    <cellStyle name="强调文字颜色 3 2" xfId="1552"/>
    <cellStyle name="强调文字颜色 5 2" xfId="155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676275</xdr:colOff>
      <xdr:row>12</xdr:row>
      <xdr:rowOff>266700</xdr:rowOff>
    </xdr:from>
    <xdr:to>
      <xdr:col>5</xdr:col>
      <xdr:colOff>228600</xdr:colOff>
      <xdr:row>12</xdr:row>
      <xdr:rowOff>276225</xdr:rowOff>
    </xdr:to>
    <xdr:sp>
      <xdr:nvSpPr>
        <xdr:cNvPr id="2049" name="Line 1"/>
        <xdr:cNvSpPr>
          <a:spLocks noChangeShapeType="true"/>
        </xdr:cNvSpPr>
      </xdr:nvSpPr>
      <xdr:spPr>
        <a:xfrm flipV="true">
          <a:off x="3267075" y="4686300"/>
          <a:ext cx="2143125" cy="9525"/>
        </a:xfrm>
        <a:prstGeom prst="line">
          <a:avLst/>
        </a:prstGeom>
        <a:noFill/>
        <a:ln w="9525">
          <a:solidFill>
            <a:srgbClr val="000000"/>
          </a:solidFill>
          <a:round/>
        </a:ln>
      </xdr:spPr>
    </xdr:sp>
    <xdr:clientData/>
  </xdr:twoCellAnchor>
  <xdr:twoCellAnchor>
    <xdr:from>
      <xdr:col>2</xdr:col>
      <xdr:colOff>419100</xdr:colOff>
      <xdr:row>14</xdr:row>
      <xdr:rowOff>257175</xdr:rowOff>
    </xdr:from>
    <xdr:to>
      <xdr:col>5</xdr:col>
      <xdr:colOff>219075</xdr:colOff>
      <xdr:row>14</xdr:row>
      <xdr:rowOff>276225</xdr:rowOff>
    </xdr:to>
    <xdr:sp>
      <xdr:nvSpPr>
        <xdr:cNvPr id="2050" name="Line 2"/>
        <xdr:cNvSpPr>
          <a:spLocks noChangeShapeType="true"/>
        </xdr:cNvSpPr>
      </xdr:nvSpPr>
      <xdr:spPr>
        <a:xfrm flipV="true">
          <a:off x="2305050" y="5343525"/>
          <a:ext cx="3095625" cy="19050"/>
        </a:xfrm>
        <a:prstGeom prst="line">
          <a:avLst/>
        </a:prstGeom>
        <a:noFill/>
        <a:ln w="9525">
          <a:solidFill>
            <a:srgbClr val="000000"/>
          </a:solidFill>
          <a:round/>
        </a:ln>
      </xdr:spPr>
    </xdr:sp>
    <xdr:clientData/>
  </xdr:twoCellAnchor>
  <xdr:twoCellAnchor>
    <xdr:from>
      <xdr:col>2</xdr:col>
      <xdr:colOff>495300</xdr:colOff>
      <xdr:row>16</xdr:row>
      <xdr:rowOff>314325</xdr:rowOff>
    </xdr:from>
    <xdr:to>
      <xdr:col>5</xdr:col>
      <xdr:colOff>228600</xdr:colOff>
      <xdr:row>16</xdr:row>
      <xdr:rowOff>314325</xdr:rowOff>
    </xdr:to>
    <xdr:sp>
      <xdr:nvSpPr>
        <xdr:cNvPr id="2051" name="Line 3"/>
        <xdr:cNvSpPr>
          <a:spLocks noChangeShapeType="true"/>
        </xdr:cNvSpPr>
      </xdr:nvSpPr>
      <xdr:spPr>
        <a:xfrm>
          <a:off x="2381250" y="6067425"/>
          <a:ext cx="302895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zoomScale="75" zoomScaleNormal="75" workbookViewId="0">
      <selection activeCell="G18" sqref="G18"/>
    </sheetView>
  </sheetViews>
  <sheetFormatPr defaultColWidth="9" defaultRowHeight="14.25" outlineLevelCol="6"/>
  <cols>
    <col min="1" max="1" width="15.75" style="66" customWidth="true"/>
    <col min="2" max="2" width="9" style="66"/>
    <col min="3" max="3" width="9.25" style="66" customWidth="true"/>
    <col min="4" max="4" width="25" style="66" customWidth="true"/>
    <col min="5" max="16384" width="9" style="66"/>
  </cols>
  <sheetData>
    <row r="1" ht="25.5" customHeight="true" spans="1:3">
      <c r="A1" s="173" t="s">
        <v>0</v>
      </c>
      <c r="B1" s="173"/>
      <c r="C1" s="173"/>
    </row>
    <row r="2" ht="20.25" spans="1:1">
      <c r="A2" s="174"/>
    </row>
    <row r="3" ht="27" customHeight="true" spans="1:1">
      <c r="A3" s="175"/>
    </row>
    <row r="4" s="170" customFormat="true" ht="43.5" customHeight="true" spans="1:7">
      <c r="A4" s="176" t="s">
        <v>1</v>
      </c>
      <c r="B4" s="176"/>
      <c r="C4" s="176"/>
      <c r="D4" s="176"/>
      <c r="E4" s="176"/>
      <c r="F4" s="176"/>
      <c r="G4" s="176"/>
    </row>
    <row r="5" s="170" customFormat="true" ht="27.75" customHeight="true" spans="1:7">
      <c r="A5" s="177"/>
      <c r="B5" s="177"/>
      <c r="C5" s="177"/>
      <c r="D5" s="177"/>
      <c r="E5" s="177"/>
      <c r="F5" s="177"/>
      <c r="G5" s="177"/>
    </row>
    <row r="6" s="171" customFormat="true" ht="36.75" customHeight="true" spans="1:7">
      <c r="A6" s="176" t="s">
        <v>2</v>
      </c>
      <c r="B6" s="176"/>
      <c r="C6" s="176"/>
      <c r="D6" s="176"/>
      <c r="E6" s="176"/>
      <c r="F6" s="176"/>
      <c r="G6" s="176"/>
    </row>
    <row r="7" spans="1:7">
      <c r="A7"/>
      <c r="B7"/>
      <c r="C7"/>
      <c r="D7"/>
      <c r="E7"/>
      <c r="F7"/>
      <c r="G7"/>
    </row>
    <row r="8" spans="1:7">
      <c r="A8"/>
      <c r="B8"/>
      <c r="C8" s="178"/>
      <c r="D8" s="178"/>
      <c r="E8" s="178"/>
      <c r="F8"/>
      <c r="G8"/>
    </row>
    <row r="9" s="172" customFormat="true" ht="26.25" customHeight="true" spans="1:7">
      <c r="A9"/>
      <c r="B9"/>
      <c r="C9" s="178"/>
      <c r="D9" s="178"/>
      <c r="E9" s="178"/>
      <c r="F9"/>
      <c r="G9"/>
    </row>
    <row r="10" s="172" customFormat="true" ht="37.5" customHeight="true" spans="1:7">
      <c r="A10"/>
      <c r="B10"/>
      <c r="C10" s="178"/>
      <c r="D10" s="178"/>
      <c r="E10" s="178"/>
      <c r="F10"/>
      <c r="G10"/>
    </row>
    <row r="11" s="172" customFormat="true" ht="37.5" customHeight="true" spans="1:7">
      <c r="A11"/>
      <c r="B11"/>
      <c r="C11" s="178"/>
      <c r="D11" s="178"/>
      <c r="E11" s="178"/>
      <c r="F11"/>
      <c r="G11"/>
    </row>
    <row r="12" s="172" customFormat="true" ht="37.5" customHeight="true" spans="1:6">
      <c r="A12" s="179"/>
      <c r="B12" s="180"/>
      <c r="C12" s="180"/>
      <c r="D12" s="180"/>
      <c r="E12" s="180"/>
      <c r="F12" s="180"/>
    </row>
    <row r="13" s="172" customFormat="true" ht="26.25" customHeight="true" spans="1:7">
      <c r="A13" s="179" t="s">
        <v>3</v>
      </c>
      <c r="B13" s="179"/>
      <c r="C13" s="179"/>
      <c r="D13" s="179"/>
      <c r="E13" s="179"/>
      <c r="F13" s="179"/>
      <c r="G13" s="179"/>
    </row>
    <row r="14" s="172" customFormat="true" ht="26.25" customHeight="true" spans="1:7">
      <c r="A14" s="179"/>
      <c r="B14" s="180"/>
      <c r="C14" s="180"/>
      <c r="D14" s="180"/>
      <c r="E14" s="180"/>
      <c r="F14" s="180"/>
      <c r="G14" s="180"/>
    </row>
    <row r="15" s="172" customFormat="true" ht="26.25" customHeight="true" spans="1:7">
      <c r="A15" s="179" t="s">
        <v>4</v>
      </c>
      <c r="B15" s="179"/>
      <c r="C15" s="179"/>
      <c r="D15" s="179"/>
      <c r="E15" s="179"/>
      <c r="F15" s="179"/>
      <c r="G15" s="179"/>
    </row>
    <row r="16" s="172" customFormat="true" ht="26.25" customHeight="true" spans="1:7">
      <c r="A16" s="179"/>
      <c r="B16" s="179"/>
      <c r="C16" s="179"/>
      <c r="D16" s="179"/>
      <c r="E16" s="179"/>
      <c r="F16" s="179"/>
      <c r="G16" s="179"/>
    </row>
    <row r="17" s="172" customFormat="true" ht="26.25" customHeight="true" spans="1:7">
      <c r="A17" s="181" t="s">
        <v>5</v>
      </c>
      <c r="B17" s="181"/>
      <c r="C17" s="181"/>
      <c r="D17" s="181"/>
      <c r="E17" s="181"/>
      <c r="F17" s="181"/>
      <c r="G17" s="179"/>
    </row>
    <row r="18" s="172" customFormat="true" ht="26.25" customHeight="true" spans="1:7">
      <c r="A18" s="179"/>
      <c r="B18" s="180"/>
      <c r="C18" s="180"/>
      <c r="D18" s="180"/>
      <c r="E18" s="180"/>
      <c r="F18" s="180"/>
      <c r="G18" s="180"/>
    </row>
    <row r="19" s="172" customFormat="true" ht="26.25" customHeight="true" spans="1:7">
      <c r="A19" s="182" t="s">
        <v>6</v>
      </c>
      <c r="B19" s="181"/>
      <c r="C19" s="181"/>
      <c r="D19" s="181"/>
      <c r="E19" s="181"/>
      <c r="F19" s="181"/>
      <c r="G19" s="180"/>
    </row>
    <row r="20" s="172" customFormat="true" ht="26.25" customHeight="true" spans="1:7">
      <c r="A20" s="179"/>
      <c r="B20" s="179"/>
      <c r="C20" s="179"/>
      <c r="D20" s="179"/>
      <c r="E20" s="179"/>
      <c r="F20" s="179"/>
      <c r="G20" s="179"/>
    </row>
    <row r="21" s="172" customFormat="true" ht="26.25" customHeight="true" spans="1:7">
      <c r="A21" s="179" t="s">
        <v>7</v>
      </c>
      <c r="B21" s="180"/>
      <c r="C21" s="180"/>
      <c r="D21" s="180"/>
      <c r="E21" s="180"/>
      <c r="F21" s="180"/>
      <c r="G21" s="180"/>
    </row>
    <row r="22" spans="1:7">
      <c r="A22" s="183"/>
      <c r="B22" s="183"/>
      <c r="C22" s="183"/>
      <c r="D22" s="183"/>
      <c r="E22" s="183"/>
      <c r="F22" s="185"/>
      <c r="G22" s="185"/>
    </row>
    <row r="23" ht="6" customHeight="true" spans="1:5">
      <c r="A23" s="183"/>
      <c r="B23" s="183"/>
      <c r="C23" s="183"/>
      <c r="D23" s="183"/>
      <c r="E23" s="183"/>
    </row>
    <row r="24" hidden="true" spans="1:5">
      <c r="A24" s="183"/>
      <c r="B24" s="183"/>
      <c r="C24" s="183"/>
      <c r="D24" s="183"/>
      <c r="E24" s="183"/>
    </row>
    <row r="25" spans="1:5">
      <c r="A25" s="184" t="s">
        <v>8</v>
      </c>
      <c r="B25" s="184"/>
      <c r="C25" s="184"/>
      <c r="D25" s="184"/>
      <c r="E25" s="184"/>
    </row>
    <row r="26" spans="1:5">
      <c r="A26" s="184"/>
      <c r="B26" s="184"/>
      <c r="C26" s="184"/>
      <c r="D26" s="184"/>
      <c r="E26" s="184"/>
    </row>
    <row r="27" spans="1:5">
      <c r="A27" s="184"/>
      <c r="B27" s="184"/>
      <c r="C27" s="184"/>
      <c r="D27" s="184"/>
      <c r="E27" s="184"/>
    </row>
  </sheetData>
  <mergeCells count="11">
    <mergeCell ref="A1:C1"/>
    <mergeCell ref="A4:G4"/>
    <mergeCell ref="A6:G6"/>
    <mergeCell ref="A13:G13"/>
    <mergeCell ref="A15:G15"/>
    <mergeCell ref="A17:F17"/>
    <mergeCell ref="A19:F19"/>
    <mergeCell ref="A20:G20"/>
    <mergeCell ref="A25:E27"/>
    <mergeCell ref="C8:E9"/>
    <mergeCell ref="A22:E24"/>
  </mergeCells>
  <pageMargins left="0.748031496062992" right="0.748031496062992" top="0.984251968503937" bottom="0.984251968503937" header="0.669291338582677" footer="0.511811023622047"/>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I10"/>
  <sheetViews>
    <sheetView topLeftCell="A2" workbookViewId="0">
      <selection activeCell="E9" sqref="E9"/>
    </sheetView>
  </sheetViews>
  <sheetFormatPr defaultColWidth="9" defaultRowHeight="14.25"/>
  <cols>
    <col min="1" max="1" width="6.5" customWidth="true"/>
    <col min="8" max="8" width="13.375" customWidth="true"/>
    <col min="9" max="9" width="12.25" customWidth="true"/>
  </cols>
  <sheetData>
    <row r="4" ht="31.5" spans="1:9">
      <c r="A4" s="165" t="s">
        <v>9</v>
      </c>
      <c r="B4" s="165"/>
      <c r="C4" s="165"/>
      <c r="D4" s="165"/>
      <c r="E4" s="165"/>
      <c r="F4" s="165"/>
      <c r="G4" s="165"/>
      <c r="H4" s="165"/>
      <c r="I4" s="165"/>
    </row>
    <row r="5" ht="27" spans="1:1">
      <c r="A5" s="166"/>
    </row>
    <row r="6" ht="46.5" customHeight="true" spans="1:8">
      <c r="A6" s="167" t="s">
        <v>10</v>
      </c>
      <c r="B6" s="168"/>
      <c r="C6" s="168"/>
      <c r="D6" s="168"/>
      <c r="E6" s="168"/>
      <c r="F6" s="168"/>
      <c r="G6" s="168"/>
      <c r="H6" s="168"/>
    </row>
    <row r="7" ht="46.5" customHeight="true" spans="1:8">
      <c r="A7" s="167" t="s">
        <v>11</v>
      </c>
      <c r="B7" s="168"/>
      <c r="C7" s="168"/>
      <c r="D7" s="168"/>
      <c r="E7" s="168"/>
      <c r="F7" s="168"/>
      <c r="G7" s="168"/>
      <c r="H7" s="168"/>
    </row>
    <row r="8" ht="46.5" customHeight="true" spans="1:8">
      <c r="A8" s="167" t="s">
        <v>12</v>
      </c>
      <c r="B8" s="168"/>
      <c r="C8" s="168"/>
      <c r="D8" s="168"/>
      <c r="E8" s="168"/>
      <c r="F8" s="168"/>
      <c r="G8" s="168"/>
      <c r="H8" s="168"/>
    </row>
    <row r="9" ht="46.5" customHeight="true" spans="1:8">
      <c r="A9" s="167" t="s">
        <v>13</v>
      </c>
      <c r="B9" s="168"/>
      <c r="C9" s="168"/>
      <c r="D9" s="168"/>
      <c r="E9" s="168"/>
      <c r="F9" s="168"/>
      <c r="G9" s="168"/>
      <c r="H9" s="168"/>
    </row>
    <row r="10" ht="43.5" customHeight="true" spans="1:9">
      <c r="A10" s="169" t="s">
        <v>14</v>
      </c>
      <c r="B10" s="169"/>
      <c r="C10" s="169"/>
      <c r="D10" s="169"/>
      <c r="E10" s="169"/>
      <c r="F10" s="169"/>
      <c r="G10" s="169"/>
      <c r="H10" s="169"/>
      <c r="I10" s="169"/>
    </row>
  </sheetData>
  <mergeCells count="2">
    <mergeCell ref="A4:I4"/>
    <mergeCell ref="A10:I10"/>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9"/>
  <sheetViews>
    <sheetView workbookViewId="0">
      <selection activeCell="J8" sqref="J8"/>
    </sheetView>
  </sheetViews>
  <sheetFormatPr defaultColWidth="9" defaultRowHeight="14.25" outlineLevelCol="7"/>
  <cols>
    <col min="1" max="1" width="19.25" customWidth="true"/>
    <col min="2" max="2" width="10" customWidth="true"/>
    <col min="3" max="3" width="13.375" customWidth="true"/>
    <col min="4" max="4" width="11.375" customWidth="true"/>
    <col min="5" max="5" width="14" customWidth="true"/>
    <col min="6" max="6" width="10" customWidth="true"/>
    <col min="7" max="7" width="14.25" customWidth="true"/>
    <col min="8" max="8" width="12.25" customWidth="true"/>
  </cols>
  <sheetData>
    <row r="2" ht="20.25" spans="1:8">
      <c r="A2" s="106" t="s">
        <v>15</v>
      </c>
      <c r="B2" s="106"/>
      <c r="C2" s="106"/>
      <c r="D2" s="106"/>
      <c r="E2" s="106"/>
      <c r="F2" s="106"/>
      <c r="G2" s="106"/>
      <c r="H2" s="106"/>
    </row>
    <row r="3" ht="15" customHeight="true" spans="1:8">
      <c r="A3" s="150" t="s">
        <v>16</v>
      </c>
      <c r="B3" s="150"/>
      <c r="C3" s="150"/>
      <c r="D3" s="150"/>
      <c r="E3" s="150"/>
      <c r="F3" s="162" t="s">
        <v>17</v>
      </c>
      <c r="G3" s="162"/>
      <c r="H3" s="162"/>
    </row>
    <row r="4" ht="9" customHeight="true" spans="1:8">
      <c r="A4" s="150"/>
      <c r="B4" s="150"/>
      <c r="C4" s="150"/>
      <c r="D4" s="150"/>
      <c r="E4" s="150"/>
      <c r="F4" s="163"/>
      <c r="G4" s="163"/>
      <c r="H4" s="163"/>
    </row>
    <row r="5" ht="32.25" customHeight="true" spans="1:8">
      <c r="A5" s="151" t="s">
        <v>18</v>
      </c>
      <c r="B5" s="151" t="s">
        <v>19</v>
      </c>
      <c r="C5" s="151"/>
      <c r="D5" s="151"/>
      <c r="E5" s="151"/>
      <c r="F5" s="151"/>
      <c r="G5" s="151"/>
      <c r="H5" s="151"/>
    </row>
    <row r="6" ht="28.5" customHeight="true" spans="1:8">
      <c r="A6" s="151" t="s">
        <v>20</v>
      </c>
      <c r="B6" s="151" t="s">
        <v>21</v>
      </c>
      <c r="C6" s="151"/>
      <c r="D6" s="125" t="s">
        <v>22</v>
      </c>
      <c r="E6" s="139"/>
      <c r="F6" s="151"/>
      <c r="G6" s="151"/>
      <c r="H6" s="151"/>
    </row>
    <row r="7" ht="25.5" customHeight="true" spans="1:8">
      <c r="A7" s="152" t="s">
        <v>23</v>
      </c>
      <c r="B7" s="153">
        <v>42</v>
      </c>
      <c r="C7" s="153" t="s">
        <v>24</v>
      </c>
      <c r="D7" s="153">
        <v>34</v>
      </c>
      <c r="E7" s="153" t="s">
        <v>25</v>
      </c>
      <c r="F7" s="153">
        <v>2</v>
      </c>
      <c r="G7" s="153" t="s">
        <v>26</v>
      </c>
      <c r="H7" s="153">
        <v>2</v>
      </c>
    </row>
    <row r="8" ht="303" customHeight="true" spans="1:8">
      <c r="A8" s="152" t="s">
        <v>27</v>
      </c>
      <c r="B8" s="154" t="s">
        <v>28</v>
      </c>
      <c r="C8" s="154"/>
      <c r="D8" s="154"/>
      <c r="E8" s="154"/>
      <c r="F8" s="154"/>
      <c r="G8" s="154"/>
      <c r="H8" s="154"/>
    </row>
    <row r="9" ht="33" customHeight="true" spans="1:8">
      <c r="A9" s="155" t="s">
        <v>29</v>
      </c>
      <c r="B9" s="155"/>
      <c r="C9" s="155"/>
      <c r="D9" s="155"/>
      <c r="E9" s="155"/>
      <c r="F9" s="155"/>
      <c r="G9" s="155"/>
      <c r="H9" s="155"/>
    </row>
    <row r="10" ht="26.25" customHeight="true" spans="1:8">
      <c r="A10" s="151" t="s">
        <v>30</v>
      </c>
      <c r="B10" s="151" t="s">
        <v>31</v>
      </c>
      <c r="C10" s="144" t="s">
        <v>32</v>
      </c>
      <c r="D10" s="144"/>
      <c r="E10" s="151" t="s">
        <v>33</v>
      </c>
      <c r="F10" s="151"/>
      <c r="G10" s="151" t="s">
        <v>34</v>
      </c>
      <c r="H10" s="151"/>
    </row>
    <row r="11" ht="26.25" customHeight="true" spans="1:8">
      <c r="A11" s="156">
        <v>550.03</v>
      </c>
      <c r="B11" s="156">
        <v>550.03</v>
      </c>
      <c r="C11" s="156"/>
      <c r="D11" s="156"/>
      <c r="E11" s="151"/>
      <c r="F11" s="151"/>
      <c r="G11" s="151"/>
      <c r="H11" s="151"/>
    </row>
    <row r="12" ht="26.25" customHeight="true" spans="1:8">
      <c r="A12" s="155" t="s">
        <v>35</v>
      </c>
      <c r="B12" s="155"/>
      <c r="C12" s="155"/>
      <c r="D12" s="155"/>
      <c r="E12" s="155"/>
      <c r="F12" s="155"/>
      <c r="G12" s="155"/>
      <c r="H12" s="155"/>
    </row>
    <row r="13" ht="26.25" customHeight="true" spans="1:8">
      <c r="A13" s="151" t="s">
        <v>36</v>
      </c>
      <c r="B13" s="151" t="s">
        <v>37</v>
      </c>
      <c r="C13" s="157"/>
      <c r="D13" s="157"/>
      <c r="E13" s="151" t="s">
        <v>38</v>
      </c>
      <c r="F13" s="151"/>
      <c r="G13" s="151"/>
      <c r="H13" s="151"/>
    </row>
    <row r="14" ht="26.25" customHeight="true" spans="1:8">
      <c r="A14" s="151">
        <v>550.03</v>
      </c>
      <c r="B14" s="158">
        <v>490.03</v>
      </c>
      <c r="C14" s="157"/>
      <c r="D14" s="157"/>
      <c r="E14" s="151">
        <v>60</v>
      </c>
      <c r="F14" s="151"/>
      <c r="G14" s="151"/>
      <c r="H14" s="151"/>
    </row>
    <row r="15" ht="26.25" customHeight="true" spans="1:8">
      <c r="A15" s="151" t="s">
        <v>39</v>
      </c>
      <c r="B15" s="155" t="s">
        <v>40</v>
      </c>
      <c r="C15" s="155"/>
      <c r="D15" s="155"/>
      <c r="E15" s="155"/>
      <c r="F15" s="155"/>
      <c r="G15" s="155"/>
      <c r="H15" s="155"/>
    </row>
    <row r="16" ht="26.25" customHeight="true" spans="1:8">
      <c r="A16" s="151" t="s">
        <v>41</v>
      </c>
      <c r="B16" s="151" t="s">
        <v>42</v>
      </c>
      <c r="C16" s="151"/>
      <c r="D16" s="151"/>
      <c r="E16" s="151" t="s">
        <v>43</v>
      </c>
      <c r="F16" s="151"/>
      <c r="G16" s="151" t="s">
        <v>44</v>
      </c>
      <c r="H16" s="151"/>
    </row>
    <row r="17" ht="26.25" customHeight="true" spans="1:8">
      <c r="A17" s="151">
        <v>19.5</v>
      </c>
      <c r="B17" s="151">
        <v>15.5</v>
      </c>
      <c r="C17" s="151"/>
      <c r="D17" s="151"/>
      <c r="E17" s="151"/>
      <c r="F17" s="151"/>
      <c r="G17" s="151">
        <v>4</v>
      </c>
      <c r="H17" s="151"/>
    </row>
    <row r="18" ht="111.75" customHeight="true" spans="1:8">
      <c r="A18" s="159" t="s">
        <v>45</v>
      </c>
      <c r="B18" s="160" t="s">
        <v>46</v>
      </c>
      <c r="C18" s="161"/>
      <c r="D18" s="161"/>
      <c r="E18" s="161"/>
      <c r="F18" s="161"/>
      <c r="G18" s="161"/>
      <c r="H18" s="164"/>
    </row>
    <row r="19" ht="69" customHeight="true" spans="1:8">
      <c r="A19" s="152" t="s">
        <v>47</v>
      </c>
      <c r="B19" s="126" t="s">
        <v>48</v>
      </c>
      <c r="C19" s="126"/>
      <c r="D19" s="126"/>
      <c r="E19" s="126"/>
      <c r="F19" s="126"/>
      <c r="G19" s="126"/>
      <c r="H19" s="139"/>
    </row>
  </sheetData>
  <mergeCells count="28">
    <mergeCell ref="A2:H2"/>
    <mergeCell ref="F3:H3"/>
    <mergeCell ref="B5:H5"/>
    <mergeCell ref="B6:C6"/>
    <mergeCell ref="D6:E6"/>
    <mergeCell ref="F6:H6"/>
    <mergeCell ref="B8:H8"/>
    <mergeCell ref="A9:H9"/>
    <mergeCell ref="C10:D10"/>
    <mergeCell ref="E10:F10"/>
    <mergeCell ref="G10:H10"/>
    <mergeCell ref="C11:D11"/>
    <mergeCell ref="E11:F11"/>
    <mergeCell ref="G11:H11"/>
    <mergeCell ref="A12:H12"/>
    <mergeCell ref="B13:D13"/>
    <mergeCell ref="E13:H13"/>
    <mergeCell ref="B14:D14"/>
    <mergeCell ref="E14:H14"/>
    <mergeCell ref="B15:H15"/>
    <mergeCell ref="B16:D16"/>
    <mergeCell ref="E16:F16"/>
    <mergeCell ref="G16:H16"/>
    <mergeCell ref="B17:D17"/>
    <mergeCell ref="E17:F17"/>
    <mergeCell ref="G17:H17"/>
    <mergeCell ref="B18:H18"/>
    <mergeCell ref="B19:H19"/>
  </mergeCells>
  <pageMargins left="0.433070866141732" right="0.393700787401575" top="0.433070866141732" bottom="0.236220472440945" header="0.511811023622047" footer="0.354330708661417"/>
  <pageSetup paperSize="9" scale="9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opLeftCell="A4" workbookViewId="0">
      <selection activeCell="K7" sqref="K7"/>
    </sheetView>
  </sheetViews>
  <sheetFormatPr defaultColWidth="9" defaultRowHeight="14.25"/>
  <cols>
    <col min="1" max="1" width="11.375" customWidth="true"/>
    <col min="3" max="3" width="10.625" customWidth="true"/>
    <col min="5" max="5" width="16.625" customWidth="true"/>
    <col min="6" max="6" width="13.5" customWidth="true"/>
    <col min="7" max="8" width="6.25" customWidth="true"/>
    <col min="9" max="9" width="7.875" customWidth="true"/>
  </cols>
  <sheetData>
    <row r="1" ht="56.25" customHeight="true" spans="1:9">
      <c r="A1" s="140" t="s">
        <v>49</v>
      </c>
      <c r="B1" s="140"/>
      <c r="C1" s="140"/>
      <c r="D1" s="140"/>
      <c r="E1" s="140"/>
      <c r="F1" s="140"/>
      <c r="G1" s="140"/>
      <c r="H1" s="140"/>
      <c r="I1" s="140"/>
    </row>
    <row r="2" ht="17.25" customHeight="true" spans="8:9">
      <c r="H2" s="129" t="s">
        <v>50</v>
      </c>
      <c r="I2" s="129"/>
    </row>
    <row r="3" ht="114" customHeight="true" spans="1:9">
      <c r="A3" s="141" t="s">
        <v>51</v>
      </c>
      <c r="B3" s="142" t="s">
        <v>52</v>
      </c>
      <c r="C3" s="142"/>
      <c r="D3" s="142"/>
      <c r="E3" s="142"/>
      <c r="F3" s="142"/>
      <c r="G3" s="142"/>
      <c r="H3" s="142"/>
      <c r="I3" s="142"/>
    </row>
    <row r="4" ht="105.75" customHeight="true" spans="1:9">
      <c r="A4" s="141" t="s">
        <v>53</v>
      </c>
      <c r="B4" s="142" t="s">
        <v>54</v>
      </c>
      <c r="C4" s="142"/>
      <c r="D4" s="142"/>
      <c r="E4" s="142"/>
      <c r="F4" s="142"/>
      <c r="G4" s="142"/>
      <c r="H4" s="142"/>
      <c r="I4" s="142"/>
    </row>
    <row r="5" ht="56.25" customHeight="true" spans="1:9">
      <c r="A5" s="143" t="s">
        <v>55</v>
      </c>
      <c r="B5" s="144" t="s">
        <v>56</v>
      </c>
      <c r="C5" s="144"/>
      <c r="D5" s="144"/>
      <c r="E5" s="147" t="s">
        <v>57</v>
      </c>
      <c r="F5" s="144"/>
      <c r="G5" s="144"/>
      <c r="H5" s="144"/>
      <c r="I5" s="144"/>
    </row>
    <row r="6" ht="56.25" customHeight="true" spans="1:9">
      <c r="A6" s="143"/>
      <c r="B6" s="145" t="s">
        <v>58</v>
      </c>
      <c r="C6" s="145"/>
      <c r="D6" s="145"/>
      <c r="E6" s="148" t="s">
        <v>59</v>
      </c>
      <c r="F6" s="148"/>
      <c r="G6" s="148"/>
      <c r="H6" s="148"/>
      <c r="I6" s="148"/>
    </row>
    <row r="7" ht="56.25" customHeight="true" spans="1:9">
      <c r="A7" s="143"/>
      <c r="B7" s="145" t="s">
        <v>60</v>
      </c>
      <c r="C7" s="145"/>
      <c r="D7" s="145"/>
      <c r="E7" s="149" t="s">
        <v>61</v>
      </c>
      <c r="F7" s="149"/>
      <c r="G7" s="149"/>
      <c r="H7" s="149"/>
      <c r="I7" s="149"/>
    </row>
    <row r="8" ht="56.25" customHeight="true" spans="1:9">
      <c r="A8" s="143"/>
      <c r="B8" s="145" t="s">
        <v>62</v>
      </c>
      <c r="C8" s="145"/>
      <c r="D8" s="145"/>
      <c r="E8" s="148" t="s">
        <v>63</v>
      </c>
      <c r="F8" s="148"/>
      <c r="G8" s="148"/>
      <c r="H8" s="148"/>
      <c r="I8" s="148"/>
    </row>
    <row r="9" ht="56.25" customHeight="true" spans="1:9">
      <c r="A9" s="143"/>
      <c r="B9" s="145" t="s">
        <v>64</v>
      </c>
      <c r="C9" s="145"/>
      <c r="D9" s="145"/>
      <c r="E9" s="148" t="s">
        <v>65</v>
      </c>
      <c r="F9" s="148"/>
      <c r="G9" s="148"/>
      <c r="H9" s="148"/>
      <c r="I9" s="148"/>
    </row>
    <row r="10" ht="56.25" customHeight="true" spans="1:9">
      <c r="A10" s="143"/>
      <c r="B10" s="145" t="s">
        <v>66</v>
      </c>
      <c r="C10" s="145"/>
      <c r="D10" s="145"/>
      <c r="E10" s="148" t="s">
        <v>67</v>
      </c>
      <c r="F10" s="148"/>
      <c r="G10" s="148"/>
      <c r="H10" s="148"/>
      <c r="I10" s="148"/>
    </row>
    <row r="11" ht="56.25" customHeight="true" spans="1:9">
      <c r="A11" s="143"/>
      <c r="B11" s="146" t="s">
        <v>68</v>
      </c>
      <c r="C11" s="146"/>
      <c r="D11" s="146"/>
      <c r="E11" s="146"/>
      <c r="F11" s="146"/>
      <c r="G11" s="146"/>
      <c r="H11" s="146"/>
      <c r="I11" s="146"/>
    </row>
  </sheetData>
  <mergeCells count="19">
    <mergeCell ref="A1:I1"/>
    <mergeCell ref="H2:I2"/>
    <mergeCell ref="B3:I3"/>
    <mergeCell ref="B4:I4"/>
    <mergeCell ref="B5:D5"/>
    <mergeCell ref="E5:I5"/>
    <mergeCell ref="B6:D6"/>
    <mergeCell ref="E6:I6"/>
    <mergeCell ref="B7:D7"/>
    <mergeCell ref="E7:I7"/>
    <mergeCell ref="B8:D8"/>
    <mergeCell ref="E8:I8"/>
    <mergeCell ref="B9:D9"/>
    <mergeCell ref="E9:I9"/>
    <mergeCell ref="B10:D10"/>
    <mergeCell ref="E10:I10"/>
    <mergeCell ref="B11:D11"/>
    <mergeCell ref="E11:I11"/>
    <mergeCell ref="A5:A11"/>
  </mergeCells>
  <pageMargins left="0.47" right="0.32" top="0.76" bottom="0.8"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9"/>
  <sheetViews>
    <sheetView topLeftCell="A16" workbookViewId="0">
      <selection activeCell="G26" sqref="G26"/>
    </sheetView>
  </sheetViews>
  <sheetFormatPr defaultColWidth="9" defaultRowHeight="14.25" outlineLevelCol="6"/>
  <cols>
    <col min="2" max="2" width="16.5" customWidth="true"/>
    <col min="3" max="3" width="16.875" customWidth="true"/>
    <col min="5" max="5" width="29" customWidth="true"/>
    <col min="6" max="6" width="15.125" customWidth="true"/>
    <col min="7" max="7" width="25.125" customWidth="true"/>
  </cols>
  <sheetData>
    <row r="2" ht="20.25" spans="1:7">
      <c r="A2" s="106" t="s">
        <v>69</v>
      </c>
      <c r="B2" s="106"/>
      <c r="C2" s="106"/>
      <c r="D2" s="106"/>
      <c r="E2" s="106"/>
      <c r="F2" s="106"/>
      <c r="G2" s="106"/>
    </row>
    <row r="3" ht="23.25" customHeight="true" spans="7:7">
      <c r="G3" s="129" t="s">
        <v>70</v>
      </c>
    </row>
    <row r="4" ht="33.75" customHeight="true" spans="1:7">
      <c r="A4" s="107" t="s">
        <v>71</v>
      </c>
      <c r="B4" s="108" t="s">
        <v>72</v>
      </c>
      <c r="C4" s="109" t="s">
        <v>73</v>
      </c>
      <c r="D4" s="109" t="s">
        <v>74</v>
      </c>
      <c r="E4" s="130"/>
      <c r="F4" s="131" t="s">
        <v>75</v>
      </c>
      <c r="G4" s="132" t="s">
        <v>76</v>
      </c>
    </row>
    <row r="5" ht="33" customHeight="true" spans="1:7">
      <c r="A5" s="110" t="s">
        <v>77</v>
      </c>
      <c r="B5" s="111" t="s">
        <v>78</v>
      </c>
      <c r="C5" s="112" t="s">
        <v>79</v>
      </c>
      <c r="D5" s="113" t="s">
        <v>80</v>
      </c>
      <c r="E5" s="133"/>
      <c r="F5" s="57">
        <v>1</v>
      </c>
      <c r="G5" s="56" t="s">
        <v>81</v>
      </c>
    </row>
    <row r="6" ht="32.25" customHeight="true" spans="1:7">
      <c r="A6" s="114"/>
      <c r="B6" s="115"/>
      <c r="C6" s="112" t="s">
        <v>82</v>
      </c>
      <c r="D6" s="113" t="s">
        <v>83</v>
      </c>
      <c r="E6" s="133" t="s">
        <v>84</v>
      </c>
      <c r="F6" s="55" t="s">
        <v>84</v>
      </c>
      <c r="G6" s="56" t="s">
        <v>85</v>
      </c>
    </row>
    <row r="7" ht="56.25" customHeight="true" spans="1:7">
      <c r="A7" s="114"/>
      <c r="B7" s="45" t="s">
        <v>86</v>
      </c>
      <c r="C7" s="112" t="s">
        <v>87</v>
      </c>
      <c r="D7" s="113" t="s">
        <v>88</v>
      </c>
      <c r="E7" s="133" t="s">
        <v>89</v>
      </c>
      <c r="F7" s="55" t="s">
        <v>89</v>
      </c>
      <c r="G7" s="56" t="s">
        <v>90</v>
      </c>
    </row>
    <row r="8" ht="46.5" customHeight="true" spans="1:7">
      <c r="A8" s="114"/>
      <c r="B8" s="45"/>
      <c r="C8" s="112" t="s">
        <v>91</v>
      </c>
      <c r="D8" s="113" t="s">
        <v>92</v>
      </c>
      <c r="E8" s="133" t="s">
        <v>93</v>
      </c>
      <c r="F8" s="55" t="s">
        <v>93</v>
      </c>
      <c r="G8" s="56" t="s">
        <v>94</v>
      </c>
    </row>
    <row r="9" ht="46.5" customHeight="true" spans="1:7">
      <c r="A9" s="114"/>
      <c r="B9" s="45" t="s">
        <v>95</v>
      </c>
      <c r="C9" s="112" t="s">
        <v>96</v>
      </c>
      <c r="D9" s="113" t="s">
        <v>97</v>
      </c>
      <c r="E9" s="133" t="s">
        <v>98</v>
      </c>
      <c r="F9" s="55" t="s">
        <v>98</v>
      </c>
      <c r="G9" s="56" t="s">
        <v>99</v>
      </c>
    </row>
    <row r="10" ht="41.25" customHeight="true" spans="1:7">
      <c r="A10" s="114"/>
      <c r="B10" s="45"/>
      <c r="C10" s="112" t="s">
        <v>100</v>
      </c>
      <c r="D10" s="113" t="s">
        <v>101</v>
      </c>
      <c r="E10" s="133" t="s">
        <v>102</v>
      </c>
      <c r="F10" s="55" t="s">
        <v>102</v>
      </c>
      <c r="G10" s="56" t="s">
        <v>103</v>
      </c>
    </row>
    <row r="11" ht="22.5" customHeight="true" spans="1:7">
      <c r="A11" s="114"/>
      <c r="B11" s="45" t="s">
        <v>104</v>
      </c>
      <c r="C11" s="116"/>
      <c r="D11" s="113"/>
      <c r="E11" s="133"/>
      <c r="F11" s="134"/>
      <c r="G11" s="135"/>
    </row>
    <row r="12" ht="29.25" customHeight="true" spans="1:7">
      <c r="A12" s="114"/>
      <c r="B12" s="111" t="s">
        <v>105</v>
      </c>
      <c r="C12" s="112" t="s">
        <v>106</v>
      </c>
      <c r="D12" s="113" t="s">
        <v>107</v>
      </c>
      <c r="E12" s="133" t="s">
        <v>108</v>
      </c>
      <c r="F12" s="55" t="s">
        <v>108</v>
      </c>
      <c r="G12" s="56" t="s">
        <v>109</v>
      </c>
    </row>
    <row r="13" ht="42.75" customHeight="true" spans="1:7">
      <c r="A13" s="117"/>
      <c r="B13" s="115"/>
      <c r="C13" s="112" t="s">
        <v>110</v>
      </c>
      <c r="D13" s="113" t="s">
        <v>111</v>
      </c>
      <c r="E13" s="133">
        <v>1</v>
      </c>
      <c r="F13" s="57">
        <v>1</v>
      </c>
      <c r="G13" s="56" t="s">
        <v>112</v>
      </c>
    </row>
    <row r="14" ht="29.25" customHeight="true" spans="1:7">
      <c r="A14" s="118" t="s">
        <v>113</v>
      </c>
      <c r="B14" s="45" t="s">
        <v>114</v>
      </c>
      <c r="C14" s="46" t="s">
        <v>115</v>
      </c>
      <c r="D14" s="113" t="s">
        <v>116</v>
      </c>
      <c r="E14" s="133" t="s">
        <v>117</v>
      </c>
      <c r="F14" s="55" t="s">
        <v>118</v>
      </c>
      <c r="G14" s="56" t="s">
        <v>119</v>
      </c>
    </row>
    <row r="15" ht="29.25" customHeight="true" spans="1:7">
      <c r="A15" s="119"/>
      <c r="B15" s="45"/>
      <c r="C15" s="46" t="s">
        <v>120</v>
      </c>
      <c r="D15" s="113" t="s">
        <v>121</v>
      </c>
      <c r="E15" s="133" t="s">
        <v>122</v>
      </c>
      <c r="F15" s="55" t="s">
        <v>122</v>
      </c>
      <c r="G15" s="56" t="s">
        <v>123</v>
      </c>
    </row>
    <row r="16" ht="26.25" customHeight="true" spans="1:7">
      <c r="A16" s="119"/>
      <c r="B16" s="45"/>
      <c r="C16" s="46" t="s">
        <v>124</v>
      </c>
      <c r="D16" s="113" t="s">
        <v>125</v>
      </c>
      <c r="E16" s="133" t="s">
        <v>126</v>
      </c>
      <c r="F16" s="57">
        <v>1</v>
      </c>
      <c r="G16" s="56" t="s">
        <v>127</v>
      </c>
    </row>
    <row r="17" ht="18.75" customHeight="true" spans="1:7">
      <c r="A17" s="119"/>
      <c r="B17" s="45"/>
      <c r="C17" s="46" t="s">
        <v>128</v>
      </c>
      <c r="D17" s="113" t="s">
        <v>129</v>
      </c>
      <c r="E17" s="133" t="s">
        <v>126</v>
      </c>
      <c r="F17" s="55" t="s">
        <v>130</v>
      </c>
      <c r="G17" s="56" t="s">
        <v>131</v>
      </c>
    </row>
    <row r="18" ht="29.25" customHeight="true" spans="1:7">
      <c r="A18" s="119"/>
      <c r="B18" s="45"/>
      <c r="C18" s="46" t="s">
        <v>132</v>
      </c>
      <c r="D18" s="113" t="s">
        <v>133</v>
      </c>
      <c r="E18" s="133"/>
      <c r="F18" s="55" t="s">
        <v>134</v>
      </c>
      <c r="G18" s="56" t="s">
        <v>135</v>
      </c>
    </row>
    <row r="19" ht="39.75" customHeight="true" spans="1:7">
      <c r="A19" s="119"/>
      <c r="B19" s="45"/>
      <c r="C19" s="46" t="s">
        <v>136</v>
      </c>
      <c r="D19" s="120" t="s">
        <v>137</v>
      </c>
      <c r="E19" s="136"/>
      <c r="F19" s="56" t="s">
        <v>138</v>
      </c>
      <c r="G19" s="56" t="s">
        <v>139</v>
      </c>
    </row>
    <row r="20" s="105" customFormat="true" ht="36" customHeight="true" spans="1:7">
      <c r="A20" s="119"/>
      <c r="B20" s="45"/>
      <c r="C20" s="47" t="s">
        <v>140</v>
      </c>
      <c r="D20" s="120" t="s">
        <v>141</v>
      </c>
      <c r="E20" s="136"/>
      <c r="F20" s="58">
        <v>1</v>
      </c>
      <c r="G20" s="56" t="s">
        <v>119</v>
      </c>
    </row>
    <row r="21" ht="27.75" customHeight="true" spans="1:7">
      <c r="A21" s="119"/>
      <c r="B21" s="45"/>
      <c r="C21" s="46" t="s">
        <v>142</v>
      </c>
      <c r="D21" s="113" t="s">
        <v>143</v>
      </c>
      <c r="E21" s="133" t="s">
        <v>122</v>
      </c>
      <c r="F21" s="55" t="s">
        <v>144</v>
      </c>
      <c r="G21" s="56" t="s">
        <v>145</v>
      </c>
    </row>
    <row r="22" ht="18.75" customHeight="true" spans="1:7">
      <c r="A22" s="119"/>
      <c r="B22" s="45" t="s">
        <v>146</v>
      </c>
      <c r="C22" s="46" t="s">
        <v>147</v>
      </c>
      <c r="D22" s="113" t="s">
        <v>148</v>
      </c>
      <c r="E22" s="133" t="s">
        <v>149</v>
      </c>
      <c r="F22" s="55" t="s">
        <v>149</v>
      </c>
      <c r="G22" s="56" t="s">
        <v>150</v>
      </c>
    </row>
    <row r="23" ht="18.75" customHeight="true" spans="1:7">
      <c r="A23" s="119"/>
      <c r="B23" s="45"/>
      <c r="C23" s="46" t="s">
        <v>151</v>
      </c>
      <c r="D23" s="113" t="s">
        <v>151</v>
      </c>
      <c r="E23" s="133"/>
      <c r="F23" s="55" t="s">
        <v>152</v>
      </c>
      <c r="G23" s="56" t="s">
        <v>153</v>
      </c>
    </row>
    <row r="24" ht="18.75" customHeight="true" spans="1:7">
      <c r="A24" s="119"/>
      <c r="B24" s="45"/>
      <c r="C24" s="46" t="s">
        <v>154</v>
      </c>
      <c r="D24" s="113" t="s">
        <v>155</v>
      </c>
      <c r="E24" s="133"/>
      <c r="F24" s="55">
        <v>0</v>
      </c>
      <c r="G24" s="56" t="s">
        <v>150</v>
      </c>
    </row>
    <row r="25" ht="18.75" customHeight="true" spans="1:7">
      <c r="A25" s="119"/>
      <c r="B25" s="45"/>
      <c r="C25" s="46" t="s">
        <v>156</v>
      </c>
      <c r="D25" s="113" t="s">
        <v>157</v>
      </c>
      <c r="E25" s="133">
        <v>1</v>
      </c>
      <c r="F25" s="62">
        <v>1</v>
      </c>
      <c r="G25" s="56" t="s">
        <v>158</v>
      </c>
    </row>
    <row r="26" ht="25.5" customHeight="true" spans="1:7">
      <c r="A26" s="119"/>
      <c r="B26" s="45" t="s">
        <v>159</v>
      </c>
      <c r="C26" s="46" t="s">
        <v>160</v>
      </c>
      <c r="D26" s="113" t="s">
        <v>161</v>
      </c>
      <c r="E26" s="133">
        <v>1</v>
      </c>
      <c r="F26" s="62">
        <v>1</v>
      </c>
      <c r="G26" s="63" t="s">
        <v>162</v>
      </c>
    </row>
    <row r="27" ht="18.75" customHeight="true" spans="1:7">
      <c r="A27" s="119"/>
      <c r="B27" s="45"/>
      <c r="C27" s="46" t="s">
        <v>163</v>
      </c>
      <c r="D27" s="113" t="s">
        <v>164</v>
      </c>
      <c r="E27" s="133">
        <v>1</v>
      </c>
      <c r="F27" s="62">
        <v>1</v>
      </c>
      <c r="G27" s="63" t="s">
        <v>165</v>
      </c>
    </row>
    <row r="28" ht="18.75" customHeight="true" spans="1:7">
      <c r="A28" s="119"/>
      <c r="B28" s="45"/>
      <c r="C28" s="46" t="s">
        <v>166</v>
      </c>
      <c r="D28" s="113" t="s">
        <v>167</v>
      </c>
      <c r="E28" s="133">
        <v>1</v>
      </c>
      <c r="F28" s="62">
        <v>1</v>
      </c>
      <c r="G28" s="63" t="s">
        <v>168</v>
      </c>
    </row>
    <row r="29" ht="27.75" customHeight="true" spans="1:7">
      <c r="A29" s="119"/>
      <c r="B29" s="48" t="s">
        <v>169</v>
      </c>
      <c r="C29" s="46" t="s">
        <v>170</v>
      </c>
      <c r="D29" s="113" t="s">
        <v>171</v>
      </c>
      <c r="E29" s="133" t="s">
        <v>172</v>
      </c>
      <c r="F29" s="64" t="s">
        <v>172</v>
      </c>
      <c r="G29" s="63" t="s">
        <v>173</v>
      </c>
    </row>
    <row r="30" ht="42" customHeight="true" spans="1:7">
      <c r="A30" s="119"/>
      <c r="B30" s="48"/>
      <c r="C30" s="46" t="s">
        <v>174</v>
      </c>
      <c r="D30" s="113" t="s">
        <v>175</v>
      </c>
      <c r="E30" s="133">
        <v>1</v>
      </c>
      <c r="F30" s="62">
        <v>1</v>
      </c>
      <c r="G30" s="63" t="s">
        <v>176</v>
      </c>
    </row>
    <row r="31" ht="26.25" customHeight="true" spans="1:7">
      <c r="A31" s="118" t="s">
        <v>177</v>
      </c>
      <c r="B31" s="121" t="s">
        <v>178</v>
      </c>
      <c r="C31" s="49"/>
      <c r="D31" s="61"/>
      <c r="E31" s="61"/>
      <c r="F31" s="61"/>
      <c r="G31" s="61"/>
    </row>
    <row r="32" ht="26.25" customHeight="true" spans="1:7">
      <c r="A32" s="119"/>
      <c r="B32" s="121" t="s">
        <v>179</v>
      </c>
      <c r="C32" s="49" t="s">
        <v>180</v>
      </c>
      <c r="D32" s="122" t="s">
        <v>181</v>
      </c>
      <c r="E32" s="137"/>
      <c r="F32" s="65" t="s">
        <v>182</v>
      </c>
      <c r="G32" s="61"/>
    </row>
    <row r="33" ht="24" customHeight="true" spans="1:7">
      <c r="A33" s="119"/>
      <c r="B33" s="123"/>
      <c r="C33" s="49" t="s">
        <v>183</v>
      </c>
      <c r="D33" s="61" t="s">
        <v>184</v>
      </c>
      <c r="E33" s="61"/>
      <c r="F33" s="61" t="s">
        <v>185</v>
      </c>
      <c r="G33" s="61"/>
    </row>
    <row r="34" ht="22.5" customHeight="true" spans="1:7">
      <c r="A34" s="119"/>
      <c r="B34" s="121" t="s">
        <v>186</v>
      </c>
      <c r="C34" s="49"/>
      <c r="D34" s="61"/>
      <c r="E34" s="61"/>
      <c r="F34" s="61"/>
      <c r="G34" s="61"/>
    </row>
    <row r="35" ht="29.25" customHeight="true" spans="1:7">
      <c r="A35" s="111" t="s">
        <v>187</v>
      </c>
      <c r="B35" s="111" t="s">
        <v>188</v>
      </c>
      <c r="C35" s="46" t="s">
        <v>189</v>
      </c>
      <c r="D35" s="124" t="s">
        <v>190</v>
      </c>
      <c r="E35" s="138"/>
      <c r="F35" s="64" t="s">
        <v>191</v>
      </c>
      <c r="G35" s="63" t="s">
        <v>192</v>
      </c>
    </row>
    <row r="36" ht="31.5" customHeight="true" spans="1:7">
      <c r="A36" s="115"/>
      <c r="B36" s="115"/>
      <c r="C36" s="46" t="s">
        <v>193</v>
      </c>
      <c r="D36" s="124" t="s">
        <v>194</v>
      </c>
      <c r="E36" s="138"/>
      <c r="F36" s="64" t="s">
        <v>191</v>
      </c>
      <c r="G36" s="63" t="s">
        <v>192</v>
      </c>
    </row>
    <row r="37" s="67" customFormat="true" customHeight="true" spans="1:7">
      <c r="A37" s="125" t="s">
        <v>195</v>
      </c>
      <c r="B37" s="126"/>
      <c r="C37" s="126"/>
      <c r="D37" s="126"/>
      <c r="E37" s="126"/>
      <c r="F37" s="126"/>
      <c r="G37" s="139"/>
    </row>
    <row r="38" ht="18" customHeight="true" spans="1:7">
      <c r="A38" s="127" t="s">
        <v>196</v>
      </c>
      <c r="B38" s="127"/>
      <c r="C38" s="127"/>
      <c r="D38" s="127"/>
      <c r="E38" s="127"/>
      <c r="F38" s="127"/>
      <c r="G38" s="127"/>
    </row>
    <row r="39" ht="31.5" customHeight="true" spans="1:7">
      <c r="A39" s="128"/>
      <c r="B39" s="128"/>
      <c r="C39" s="128"/>
      <c r="D39" s="128"/>
      <c r="E39" s="128"/>
      <c r="F39" s="128"/>
      <c r="G39" s="128"/>
    </row>
  </sheetData>
  <mergeCells count="51">
    <mergeCell ref="A2:G2"/>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A37:B37"/>
    <mergeCell ref="C37:G37"/>
    <mergeCell ref="A38:G38"/>
    <mergeCell ref="A5:A13"/>
    <mergeCell ref="A14:A30"/>
    <mergeCell ref="A31:A34"/>
    <mergeCell ref="A35:A36"/>
    <mergeCell ref="B5:B6"/>
    <mergeCell ref="B7:B8"/>
    <mergeCell ref="B9:B10"/>
    <mergeCell ref="B12:B13"/>
    <mergeCell ref="B14:B21"/>
    <mergeCell ref="B22:B25"/>
    <mergeCell ref="B26:B28"/>
    <mergeCell ref="B29:B30"/>
    <mergeCell ref="B32:B33"/>
    <mergeCell ref="B35:B36"/>
  </mergeCells>
  <pageMargins left="0.433070866141732" right="0.47244094488189" top="0.31" bottom="0.15748031496063" header="0.29" footer="0.275590551181102"/>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topLeftCell="A11" workbookViewId="0">
      <selection activeCell="M22" sqref="L21:M22"/>
    </sheetView>
  </sheetViews>
  <sheetFormatPr defaultColWidth="9" defaultRowHeight="14.25"/>
  <cols>
    <col min="1" max="16384" width="9" style="67"/>
  </cols>
  <sheetData>
    <row r="2" ht="20.25" spans="1:10">
      <c r="A2" s="68" t="s">
        <v>197</v>
      </c>
      <c r="B2" s="68"/>
      <c r="C2" s="68"/>
      <c r="D2" s="68"/>
      <c r="E2" s="68"/>
      <c r="F2" s="68"/>
      <c r="G2" s="68"/>
      <c r="H2" s="68"/>
      <c r="I2" s="68"/>
      <c r="J2" s="68"/>
    </row>
    <row r="4" spans="9:10">
      <c r="I4" s="98" t="s">
        <v>198</v>
      </c>
      <c r="J4" s="98"/>
    </row>
    <row r="5" ht="30" customHeight="true" spans="1:10">
      <c r="A5" s="69" t="s">
        <v>199</v>
      </c>
      <c r="B5" s="70" t="s">
        <v>200</v>
      </c>
      <c r="C5" s="71"/>
      <c r="D5" s="71"/>
      <c r="E5" s="73"/>
      <c r="F5" s="70" t="s">
        <v>201</v>
      </c>
      <c r="G5" s="71"/>
      <c r="H5" s="71"/>
      <c r="I5" s="71"/>
      <c r="J5" s="73"/>
    </row>
    <row r="6" ht="28.5" customHeight="true" spans="1:10">
      <c r="A6" s="72"/>
      <c r="B6" s="70" t="s">
        <v>202</v>
      </c>
      <c r="C6" s="73"/>
      <c r="D6" s="70" t="s">
        <v>203</v>
      </c>
      <c r="E6" s="73"/>
      <c r="F6" s="91" t="s">
        <v>204</v>
      </c>
      <c r="G6" s="92"/>
      <c r="H6" s="92"/>
      <c r="I6" s="92"/>
      <c r="J6" s="99"/>
    </row>
    <row r="7" ht="28.5" customHeight="true" spans="1:10">
      <c r="A7" s="72"/>
      <c r="B7" s="70" t="s">
        <v>205</v>
      </c>
      <c r="C7" s="71"/>
      <c r="D7" s="71"/>
      <c r="E7" s="73"/>
      <c r="F7" s="93"/>
      <c r="G7" s="94"/>
      <c r="H7" s="94"/>
      <c r="I7" s="94"/>
      <c r="J7" s="100"/>
    </row>
    <row r="8" ht="28.5" customHeight="true" spans="1:10">
      <c r="A8" s="74"/>
      <c r="B8" s="75" t="s">
        <v>206</v>
      </c>
      <c r="C8" s="76" t="s">
        <v>207</v>
      </c>
      <c r="D8" s="76" t="s">
        <v>208</v>
      </c>
      <c r="E8" s="76" t="s">
        <v>209</v>
      </c>
      <c r="F8" s="95"/>
      <c r="G8" s="96"/>
      <c r="H8" s="96"/>
      <c r="I8" s="96"/>
      <c r="J8" s="101"/>
    </row>
    <row r="9" ht="28.5" customHeight="true" spans="1:10">
      <c r="A9" s="77" t="s">
        <v>210</v>
      </c>
      <c r="B9" s="71"/>
      <c r="C9" s="71"/>
      <c r="D9" s="71"/>
      <c r="E9" s="71"/>
      <c r="F9" s="71"/>
      <c r="G9" s="71"/>
      <c r="H9" s="71"/>
      <c r="I9" s="71"/>
      <c r="J9" s="102"/>
    </row>
    <row r="10" s="66" customFormat="true" ht="30" customHeight="true" spans="1:10">
      <c r="A10" s="75" t="s">
        <v>211</v>
      </c>
      <c r="B10" s="70" t="s">
        <v>212</v>
      </c>
      <c r="C10" s="71"/>
      <c r="D10" s="73"/>
      <c r="E10" s="70" t="s">
        <v>213</v>
      </c>
      <c r="F10" s="71"/>
      <c r="G10" s="73"/>
      <c r="H10" s="70" t="s">
        <v>214</v>
      </c>
      <c r="I10" s="71"/>
      <c r="J10" s="73"/>
    </row>
    <row r="11" s="66" customFormat="true" ht="30" customHeight="true" spans="1:10">
      <c r="A11" s="75" t="s">
        <v>215</v>
      </c>
      <c r="B11" s="70" t="s">
        <v>216</v>
      </c>
      <c r="C11" s="71"/>
      <c r="D11" s="73"/>
      <c r="E11" s="70"/>
      <c r="F11" s="71"/>
      <c r="G11" s="73"/>
      <c r="H11" s="70"/>
      <c r="I11" s="71"/>
      <c r="J11" s="73"/>
    </row>
    <row r="12" s="66" customFormat="true" ht="30" customHeight="true" spans="1:10">
      <c r="A12" s="75" t="s">
        <v>217</v>
      </c>
      <c r="B12" s="70" t="s">
        <v>218</v>
      </c>
      <c r="C12" s="71"/>
      <c r="D12" s="73"/>
      <c r="E12" s="70"/>
      <c r="F12" s="71"/>
      <c r="G12" s="73"/>
      <c r="H12" s="70"/>
      <c r="I12" s="71"/>
      <c r="J12" s="73"/>
    </row>
    <row r="13" s="66" customFormat="true" ht="30" customHeight="true" spans="1:10">
      <c r="A13" s="75" t="s">
        <v>21</v>
      </c>
      <c r="B13" s="70" t="s">
        <v>219</v>
      </c>
      <c r="C13" s="71"/>
      <c r="D13" s="73"/>
      <c r="E13" s="70"/>
      <c r="F13" s="71"/>
      <c r="G13" s="73"/>
      <c r="H13" s="70"/>
      <c r="I13" s="71"/>
      <c r="J13" s="73"/>
    </row>
    <row r="14" s="66" customFormat="true" ht="30" customHeight="true" spans="1:10">
      <c r="A14" s="78" t="s">
        <v>220</v>
      </c>
      <c r="B14" s="79"/>
      <c r="C14" s="79"/>
      <c r="D14" s="79"/>
      <c r="E14" s="79"/>
      <c r="F14" s="79"/>
      <c r="G14" s="79"/>
      <c r="H14" s="79"/>
      <c r="I14" s="79"/>
      <c r="J14" s="97"/>
    </row>
    <row r="15" s="66" customFormat="true" ht="30.75" customHeight="true" spans="1:10">
      <c r="A15" s="78" t="s">
        <v>221</v>
      </c>
      <c r="B15" s="79"/>
      <c r="C15" s="79"/>
      <c r="D15" s="79"/>
      <c r="E15" s="79"/>
      <c r="F15" s="97"/>
      <c r="G15" s="70" t="s">
        <v>222</v>
      </c>
      <c r="H15" s="71"/>
      <c r="I15" s="71"/>
      <c r="J15" s="73"/>
    </row>
    <row r="16" ht="48.75" customHeight="true" spans="1:10">
      <c r="A16" s="80" t="s">
        <v>223</v>
      </c>
      <c r="B16" s="81"/>
      <c r="C16" s="82"/>
      <c r="D16" s="82"/>
      <c r="E16" s="82"/>
      <c r="F16" s="82"/>
      <c r="G16" s="82"/>
      <c r="H16" s="82"/>
      <c r="I16" s="82"/>
      <c r="J16" s="103"/>
    </row>
    <row r="17" ht="54" customHeight="true" spans="1:10">
      <c r="A17" s="83" t="s">
        <v>224</v>
      </c>
      <c r="B17" s="84" t="s">
        <v>225</v>
      </c>
      <c r="C17" s="85"/>
      <c r="D17" s="85"/>
      <c r="E17" s="85"/>
      <c r="F17" s="85"/>
      <c r="G17" s="85"/>
      <c r="H17" s="85"/>
      <c r="I17" s="85"/>
      <c r="J17" s="104"/>
    </row>
    <row r="18" ht="42" customHeight="true" spans="1:10">
      <c r="A18" s="83" t="s">
        <v>226</v>
      </c>
      <c r="B18" s="84" t="s">
        <v>227</v>
      </c>
      <c r="C18" s="85"/>
      <c r="D18" s="85"/>
      <c r="E18" s="85"/>
      <c r="F18" s="85"/>
      <c r="G18" s="85"/>
      <c r="H18" s="85"/>
      <c r="I18" s="85"/>
      <c r="J18" s="104"/>
    </row>
    <row r="19" ht="41.25" customHeight="true" spans="1:10">
      <c r="A19" s="83" t="s">
        <v>228</v>
      </c>
      <c r="B19" s="84" t="s">
        <v>225</v>
      </c>
      <c r="C19" s="85"/>
      <c r="D19" s="85"/>
      <c r="E19" s="85"/>
      <c r="F19" s="85"/>
      <c r="G19" s="85"/>
      <c r="H19" s="85"/>
      <c r="I19" s="85"/>
      <c r="J19" s="104"/>
    </row>
    <row r="20" ht="24.95" customHeight="true" spans="1:10">
      <c r="A20" s="86" t="s">
        <v>229</v>
      </c>
      <c r="B20" s="86"/>
      <c r="C20" s="87"/>
      <c r="D20" s="88"/>
      <c r="E20" s="86"/>
      <c r="F20" s="86"/>
      <c r="G20" s="87" t="s">
        <v>230</v>
      </c>
      <c r="H20" s="87"/>
      <c r="I20" s="87"/>
      <c r="J20" s="87"/>
    </row>
    <row r="21" ht="28.5" customHeight="true" spans="1:10">
      <c r="A21" s="88"/>
      <c r="B21" s="88"/>
      <c r="C21" s="87"/>
      <c r="D21" s="88"/>
      <c r="E21" s="88"/>
      <c r="F21" s="88"/>
      <c r="G21" s="88"/>
      <c r="H21" s="88"/>
      <c r="I21" s="88"/>
      <c r="J21" s="88"/>
    </row>
    <row r="22" customHeight="true" spans="1:10">
      <c r="A22" s="89" t="s">
        <v>231</v>
      </c>
      <c r="B22" s="89"/>
      <c r="C22" s="89"/>
      <c r="D22" s="89"/>
      <c r="E22" s="89"/>
      <c r="F22" s="89"/>
      <c r="G22" s="89"/>
      <c r="H22" s="89"/>
      <c r="I22" s="89"/>
      <c r="J22" s="89"/>
    </row>
    <row r="23" spans="1:1">
      <c r="A23" s="90" t="s">
        <v>232</v>
      </c>
    </row>
  </sheetData>
  <mergeCells count="35">
    <mergeCell ref="A2:J2"/>
    <mergeCell ref="I4:J4"/>
    <mergeCell ref="B5:E5"/>
    <mergeCell ref="F5:J5"/>
    <mergeCell ref="B6:C6"/>
    <mergeCell ref="D6:E6"/>
    <mergeCell ref="B7:E7"/>
    <mergeCell ref="A9:J9"/>
    <mergeCell ref="B10:D10"/>
    <mergeCell ref="E10:G10"/>
    <mergeCell ref="H10:J10"/>
    <mergeCell ref="B11:D11"/>
    <mergeCell ref="E11:G11"/>
    <mergeCell ref="H11:J11"/>
    <mergeCell ref="B12:D12"/>
    <mergeCell ref="E12:G12"/>
    <mergeCell ref="H12:J12"/>
    <mergeCell ref="B13:D13"/>
    <mergeCell ref="E13:G13"/>
    <mergeCell ref="H13:J13"/>
    <mergeCell ref="A14:J14"/>
    <mergeCell ref="A15:F15"/>
    <mergeCell ref="G15:J15"/>
    <mergeCell ref="B16:J16"/>
    <mergeCell ref="B17:J17"/>
    <mergeCell ref="B18:J18"/>
    <mergeCell ref="B19:J19"/>
    <mergeCell ref="A20:B20"/>
    <mergeCell ref="E20:F20"/>
    <mergeCell ref="G20:J20"/>
    <mergeCell ref="E21:F21"/>
    <mergeCell ref="G21:H21"/>
    <mergeCell ref="A22:J22"/>
    <mergeCell ref="A5:A8"/>
    <mergeCell ref="F6:J8"/>
  </mergeCells>
  <pageMargins left="0.66" right="0.19"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opLeftCell="A36" workbookViewId="0">
      <selection activeCell="F52" sqref="F52"/>
    </sheetView>
  </sheetViews>
  <sheetFormatPr defaultColWidth="9" defaultRowHeight="14.25" outlineLevelCol="5"/>
  <cols>
    <col min="1" max="1" width="7" style="22" customWidth="true"/>
    <col min="2" max="2" width="12.25" style="22" customWidth="true"/>
    <col min="3" max="3" width="13.5" style="22" customWidth="true"/>
    <col min="4" max="4" width="21" style="22" customWidth="true"/>
    <col min="5" max="5" width="21.75" style="22" customWidth="true"/>
    <col min="6" max="6" width="33.75" style="22" customWidth="true"/>
    <col min="7" max="16384" width="9" style="22"/>
  </cols>
  <sheetData>
    <row r="1" ht="32.25" customHeight="true" spans="1:6">
      <c r="A1" s="23" t="s">
        <v>233</v>
      </c>
      <c r="B1" s="23"/>
      <c r="C1" s="23"/>
      <c r="D1" s="23"/>
      <c r="E1" s="23"/>
      <c r="F1" s="23"/>
    </row>
    <row r="2" s="20" customFormat="true" ht="15.75" customHeight="true" spans="1:6">
      <c r="A2" s="24" t="s">
        <v>234</v>
      </c>
      <c r="B2" s="24"/>
      <c r="C2" s="24"/>
      <c r="F2" s="53" t="s">
        <v>235</v>
      </c>
    </row>
    <row r="3" s="20" customFormat="true" ht="15.75" customHeight="true" spans="1:6">
      <c r="A3" s="25" t="s">
        <v>236</v>
      </c>
      <c r="B3" s="26"/>
      <c r="C3" s="25"/>
      <c r="D3" s="27"/>
      <c r="E3" s="27"/>
      <c r="F3" s="26"/>
    </row>
    <row r="4" s="20" customFormat="true" ht="26.25" customHeight="true" spans="1:6">
      <c r="A4" s="28" t="s">
        <v>237</v>
      </c>
      <c r="B4" s="29"/>
      <c r="C4" s="30" t="s">
        <v>238</v>
      </c>
      <c r="D4" s="31" t="s">
        <v>239</v>
      </c>
      <c r="E4" s="41"/>
      <c r="F4" s="30" t="s">
        <v>240</v>
      </c>
    </row>
    <row r="5" s="20" customFormat="true" ht="15.75" customHeight="true" spans="1:6">
      <c r="A5" s="32"/>
      <c r="B5" s="33"/>
      <c r="C5" s="30" t="s">
        <v>37</v>
      </c>
      <c r="D5" s="31">
        <f>F11-F6</f>
        <v>490.03</v>
      </c>
      <c r="E5" s="40"/>
      <c r="F5" s="41"/>
    </row>
    <row r="6" s="20" customFormat="true" ht="15.75" customHeight="true" spans="1:6">
      <c r="A6" s="32"/>
      <c r="B6" s="33"/>
      <c r="C6" s="34" t="s">
        <v>38</v>
      </c>
      <c r="D6" s="35" t="s">
        <v>241</v>
      </c>
      <c r="E6" s="35"/>
      <c r="F6" s="26">
        <v>60</v>
      </c>
    </row>
    <row r="7" s="20" customFormat="true" ht="15.75" customHeight="true" spans="1:6">
      <c r="A7" s="32"/>
      <c r="B7" s="33"/>
      <c r="C7" s="36"/>
      <c r="D7" s="35" t="s">
        <v>32</v>
      </c>
      <c r="E7" s="35"/>
      <c r="F7" s="26"/>
    </row>
    <row r="8" s="20" customFormat="true" ht="15.75" customHeight="true" spans="1:6">
      <c r="A8" s="32"/>
      <c r="B8" s="33"/>
      <c r="C8" s="36"/>
      <c r="D8" s="25" t="s">
        <v>242</v>
      </c>
      <c r="E8" s="26"/>
      <c r="F8" s="26"/>
    </row>
    <row r="9" s="20" customFormat="true" ht="15.75" customHeight="true" spans="1:6">
      <c r="A9" s="32"/>
      <c r="B9" s="33"/>
      <c r="C9" s="36"/>
      <c r="D9" s="35" t="s">
        <v>243</v>
      </c>
      <c r="E9" s="35"/>
      <c r="F9" s="26"/>
    </row>
    <row r="10" s="20" customFormat="true" ht="15.75" customHeight="true" spans="1:6">
      <c r="A10" s="32"/>
      <c r="B10" s="33"/>
      <c r="C10" s="37"/>
      <c r="D10" s="35" t="s">
        <v>244</v>
      </c>
      <c r="E10" s="35"/>
      <c r="F10" s="26"/>
    </row>
    <row r="11" s="20" customFormat="true" ht="15.75" customHeight="true" spans="1:6">
      <c r="A11" s="38"/>
      <c r="B11" s="39"/>
      <c r="C11" s="31" t="s">
        <v>245</v>
      </c>
      <c r="D11" s="40"/>
      <c r="E11" s="41"/>
      <c r="F11" s="26">
        <v>550.03</v>
      </c>
    </row>
    <row r="12" s="20" customFormat="true" ht="50.25" customHeight="true" spans="1:6">
      <c r="A12" s="31" t="s">
        <v>246</v>
      </c>
      <c r="B12" s="41"/>
      <c r="C12" s="42" t="s">
        <v>247</v>
      </c>
      <c r="D12" s="43"/>
      <c r="E12" s="43"/>
      <c r="F12" s="54"/>
    </row>
    <row r="13" s="20" customFormat="true" ht="25.5" customHeight="true" spans="1:6">
      <c r="A13" s="28" t="s">
        <v>248</v>
      </c>
      <c r="B13" s="29"/>
      <c r="C13" s="35" t="s">
        <v>249</v>
      </c>
      <c r="D13" s="44" t="s">
        <v>59</v>
      </c>
      <c r="E13" s="44"/>
      <c r="F13" s="44"/>
    </row>
    <row r="14" s="20" customFormat="true" customHeight="true" spans="1:6">
      <c r="A14" s="32"/>
      <c r="B14" s="33"/>
      <c r="C14" s="35" t="s">
        <v>250</v>
      </c>
      <c r="D14" s="44" t="s">
        <v>61</v>
      </c>
      <c r="E14" s="44"/>
      <c r="F14" s="44"/>
    </row>
    <row r="15" s="20" customFormat="true" ht="25.5" customHeight="true" spans="1:6">
      <c r="A15" s="32"/>
      <c r="B15" s="33"/>
      <c r="C15" s="35" t="s">
        <v>251</v>
      </c>
      <c r="D15" s="44" t="s">
        <v>63</v>
      </c>
      <c r="E15" s="44"/>
      <c r="F15" s="44"/>
    </row>
    <row r="16" s="20" customFormat="true" ht="25.5" customHeight="true" spans="1:6">
      <c r="A16" s="32"/>
      <c r="B16" s="33"/>
      <c r="C16" s="35" t="s">
        <v>252</v>
      </c>
      <c r="D16" s="44" t="s">
        <v>65</v>
      </c>
      <c r="E16" s="44"/>
      <c r="F16" s="44"/>
    </row>
    <row r="17" s="20" customFormat="true" ht="25.5" customHeight="true" spans="1:6">
      <c r="A17" s="38"/>
      <c r="B17" s="39"/>
      <c r="C17" s="35" t="s">
        <v>253</v>
      </c>
      <c r="D17" s="44" t="s">
        <v>67</v>
      </c>
      <c r="E17" s="44"/>
      <c r="F17" s="44"/>
    </row>
    <row r="18" s="20" customFormat="true" ht="23.25" customHeight="true" spans="1:6">
      <c r="A18" s="34" t="s">
        <v>254</v>
      </c>
      <c r="B18" s="30" t="s">
        <v>71</v>
      </c>
      <c r="C18" s="30" t="s">
        <v>72</v>
      </c>
      <c r="D18" s="30" t="s">
        <v>73</v>
      </c>
      <c r="E18" s="30" t="s">
        <v>75</v>
      </c>
      <c r="F18" s="30" t="s">
        <v>255</v>
      </c>
    </row>
    <row r="19" s="21" customFormat="true" ht="21" customHeight="true" spans="1:6">
      <c r="A19" s="36"/>
      <c r="B19" s="45" t="s">
        <v>113</v>
      </c>
      <c r="C19" s="45" t="s">
        <v>114</v>
      </c>
      <c r="D19" s="46" t="s">
        <v>115</v>
      </c>
      <c r="E19" s="55" t="s">
        <v>118</v>
      </c>
      <c r="F19" s="56" t="s">
        <v>119</v>
      </c>
    </row>
    <row r="20" s="21" customFormat="true" ht="21" customHeight="true" spans="1:6">
      <c r="A20" s="36"/>
      <c r="B20" s="45"/>
      <c r="C20" s="45"/>
      <c r="D20" s="46" t="s">
        <v>120</v>
      </c>
      <c r="E20" s="55" t="s">
        <v>122</v>
      </c>
      <c r="F20" s="56" t="s">
        <v>123</v>
      </c>
    </row>
    <row r="21" s="21" customFormat="true" ht="21" customHeight="true" spans="1:6">
      <c r="A21" s="36"/>
      <c r="B21" s="45"/>
      <c r="C21" s="45"/>
      <c r="D21" s="46" t="s">
        <v>124</v>
      </c>
      <c r="E21" s="57">
        <v>1</v>
      </c>
      <c r="F21" s="56" t="s">
        <v>256</v>
      </c>
    </row>
    <row r="22" s="21" customFormat="true" ht="21" customHeight="true" spans="1:6">
      <c r="A22" s="36"/>
      <c r="B22" s="45"/>
      <c r="C22" s="45"/>
      <c r="D22" s="46" t="s">
        <v>128</v>
      </c>
      <c r="E22" s="55" t="s">
        <v>130</v>
      </c>
      <c r="F22" s="56" t="s">
        <v>131</v>
      </c>
    </row>
    <row r="23" s="21" customFormat="true" ht="21" customHeight="true" spans="1:6">
      <c r="A23" s="36"/>
      <c r="B23" s="45"/>
      <c r="C23" s="45"/>
      <c r="D23" s="46" t="s">
        <v>132</v>
      </c>
      <c r="E23" s="55" t="s">
        <v>134</v>
      </c>
      <c r="F23" s="56" t="s">
        <v>135</v>
      </c>
    </row>
    <row r="24" s="21" customFormat="true" ht="21" customHeight="true" spans="1:6">
      <c r="A24" s="36"/>
      <c r="B24" s="45"/>
      <c r="C24" s="45"/>
      <c r="D24" s="46" t="s">
        <v>136</v>
      </c>
      <c r="E24" s="56" t="s">
        <v>138</v>
      </c>
      <c r="F24" s="56" t="s">
        <v>139</v>
      </c>
    </row>
    <row r="25" s="21" customFormat="true" ht="21" customHeight="true" spans="1:6">
      <c r="A25" s="36"/>
      <c r="B25" s="45"/>
      <c r="C25" s="45"/>
      <c r="D25" s="47" t="s">
        <v>140</v>
      </c>
      <c r="E25" s="58">
        <v>1</v>
      </c>
      <c r="F25" s="56" t="s">
        <v>119</v>
      </c>
    </row>
    <row r="26" s="21" customFormat="true" ht="21" customHeight="true" spans="1:6">
      <c r="A26" s="36"/>
      <c r="B26" s="45"/>
      <c r="C26" s="45"/>
      <c r="D26" s="46" t="s">
        <v>142</v>
      </c>
      <c r="E26" s="55" t="s">
        <v>144</v>
      </c>
      <c r="F26" s="56" t="s">
        <v>145</v>
      </c>
    </row>
    <row r="27" s="21" customFormat="true" ht="21" customHeight="true" spans="1:6">
      <c r="A27" s="36"/>
      <c r="B27" s="45"/>
      <c r="C27" s="45" t="s">
        <v>146</v>
      </c>
      <c r="D27" s="46" t="s">
        <v>147</v>
      </c>
      <c r="E27" s="59" t="s">
        <v>172</v>
      </c>
      <c r="F27" s="56" t="s">
        <v>150</v>
      </c>
    </row>
    <row r="28" s="21" customFormat="true" ht="29.25" customHeight="true" spans="1:6">
      <c r="A28" s="36"/>
      <c r="B28" s="45"/>
      <c r="C28" s="45"/>
      <c r="D28" s="46" t="s">
        <v>151</v>
      </c>
      <c r="E28" s="60">
        <v>1</v>
      </c>
      <c r="F28" s="56" t="s">
        <v>153</v>
      </c>
    </row>
    <row r="29" s="21" customFormat="true" ht="21" customHeight="true" spans="1:6">
      <c r="A29" s="36"/>
      <c r="B29" s="45"/>
      <c r="C29" s="45"/>
      <c r="D29" s="46" t="s">
        <v>154</v>
      </c>
      <c r="E29" s="49" t="s">
        <v>257</v>
      </c>
      <c r="F29" s="56" t="s">
        <v>150</v>
      </c>
    </row>
    <row r="30" s="21" customFormat="true" ht="21" customHeight="true" spans="1:6">
      <c r="A30" s="36"/>
      <c r="B30" s="45"/>
      <c r="C30" s="45"/>
      <c r="D30" s="46" t="s">
        <v>156</v>
      </c>
      <c r="E30" s="61" t="s">
        <v>258</v>
      </c>
      <c r="F30" s="56" t="s">
        <v>158</v>
      </c>
    </row>
    <row r="31" s="21" customFormat="true" ht="21" customHeight="true" spans="1:6">
      <c r="A31" s="36"/>
      <c r="B31" s="45"/>
      <c r="C31" s="45" t="s">
        <v>159</v>
      </c>
      <c r="D31" s="46" t="s">
        <v>160</v>
      </c>
      <c r="E31" s="62">
        <v>1</v>
      </c>
      <c r="F31" s="63" t="s">
        <v>162</v>
      </c>
    </row>
    <row r="32" s="21" customFormat="true" ht="21" customHeight="true" spans="1:6">
      <c r="A32" s="36"/>
      <c r="B32" s="45"/>
      <c r="C32" s="45"/>
      <c r="D32" s="46" t="s">
        <v>163</v>
      </c>
      <c r="E32" s="62">
        <v>1</v>
      </c>
      <c r="F32" s="63" t="s">
        <v>165</v>
      </c>
    </row>
    <row r="33" s="21" customFormat="true" ht="31.5" customHeight="true" spans="1:6">
      <c r="A33" s="36"/>
      <c r="B33" s="45"/>
      <c r="C33" s="45"/>
      <c r="D33" s="46" t="s">
        <v>166</v>
      </c>
      <c r="E33" s="62">
        <v>1</v>
      </c>
      <c r="F33" s="63" t="s">
        <v>168</v>
      </c>
    </row>
    <row r="34" s="21" customFormat="true" ht="31.5" customHeight="true" spans="1:6">
      <c r="A34" s="36"/>
      <c r="B34" s="45"/>
      <c r="C34" s="48" t="s">
        <v>169</v>
      </c>
      <c r="D34" s="46" t="s">
        <v>170</v>
      </c>
      <c r="E34" s="64" t="s">
        <v>172</v>
      </c>
      <c r="F34" s="63" t="s">
        <v>173</v>
      </c>
    </row>
    <row r="35" s="21" customFormat="true" ht="31.5" customHeight="true" spans="1:6">
      <c r="A35" s="36"/>
      <c r="B35" s="45"/>
      <c r="C35" s="48"/>
      <c r="D35" s="46" t="s">
        <v>174</v>
      </c>
      <c r="E35" s="62">
        <v>1</v>
      </c>
      <c r="F35" s="63" t="s">
        <v>176</v>
      </c>
    </row>
    <row r="36" s="21" customFormat="true" customHeight="true" spans="1:6">
      <c r="A36" s="36"/>
      <c r="B36" s="45" t="s">
        <v>177</v>
      </c>
      <c r="C36" s="48" t="s">
        <v>179</v>
      </c>
      <c r="D36" s="49" t="s">
        <v>180</v>
      </c>
      <c r="E36" s="65" t="s">
        <v>182</v>
      </c>
      <c r="F36" s="61"/>
    </row>
    <row r="37" s="21" customFormat="true" customHeight="true" spans="1:6">
      <c r="A37" s="36"/>
      <c r="B37" s="45"/>
      <c r="C37" s="48"/>
      <c r="D37" s="49" t="s">
        <v>183</v>
      </c>
      <c r="E37" s="61" t="s">
        <v>185</v>
      </c>
      <c r="F37" s="61"/>
    </row>
    <row r="38" s="21" customFormat="true" ht="27.75" customHeight="true" spans="1:6">
      <c r="A38" s="36"/>
      <c r="B38" s="50" t="s">
        <v>187</v>
      </c>
      <c r="C38" s="50" t="s">
        <v>259</v>
      </c>
      <c r="D38" s="46" t="s">
        <v>189</v>
      </c>
      <c r="E38" s="64" t="s">
        <v>191</v>
      </c>
      <c r="F38" s="63" t="s">
        <v>192</v>
      </c>
    </row>
    <row r="39" s="21" customFormat="true" ht="27.75" customHeight="true" spans="1:6">
      <c r="A39" s="36"/>
      <c r="B39" s="50"/>
      <c r="C39" s="50"/>
      <c r="D39" s="46" t="s">
        <v>193</v>
      </c>
      <c r="E39" s="64" t="s">
        <v>191</v>
      </c>
      <c r="F39" s="63" t="s">
        <v>192</v>
      </c>
    </row>
    <row r="40" s="20" customFormat="true" ht="24" customHeight="true" spans="1:5">
      <c r="A40" s="43"/>
      <c r="B40" s="43"/>
      <c r="C40" s="51"/>
      <c r="D40" s="52"/>
      <c r="E40" s="52"/>
    </row>
  </sheetData>
  <mergeCells count="34">
    <mergeCell ref="A1:F1"/>
    <mergeCell ref="A2:C2"/>
    <mergeCell ref="A3:B3"/>
    <mergeCell ref="C3:F3"/>
    <mergeCell ref="D4:E4"/>
    <mergeCell ref="D5:F5"/>
    <mergeCell ref="D6:E6"/>
    <mergeCell ref="D7:E7"/>
    <mergeCell ref="D8:E8"/>
    <mergeCell ref="D9:E9"/>
    <mergeCell ref="D10:E10"/>
    <mergeCell ref="C11:E11"/>
    <mergeCell ref="A12:B12"/>
    <mergeCell ref="C12:F12"/>
    <mergeCell ref="D13:F13"/>
    <mergeCell ref="D14:F14"/>
    <mergeCell ref="D15:F15"/>
    <mergeCell ref="D16:F16"/>
    <mergeCell ref="D17:F17"/>
    <mergeCell ref="A40:B40"/>
    <mergeCell ref="D40:E40"/>
    <mergeCell ref="A18:A39"/>
    <mergeCell ref="B19:B35"/>
    <mergeCell ref="B36:B37"/>
    <mergeCell ref="B38:B39"/>
    <mergeCell ref="C6:C10"/>
    <mergeCell ref="C19:C26"/>
    <mergeCell ref="C27:C30"/>
    <mergeCell ref="C31:C33"/>
    <mergeCell ref="C34:C35"/>
    <mergeCell ref="C36:C37"/>
    <mergeCell ref="C38:C39"/>
    <mergeCell ref="A13:B17"/>
    <mergeCell ref="A4:B11"/>
  </mergeCells>
  <pageMargins left="0.433070866141732" right="0.354330708661417" top="0.551181102362205" bottom="0.433070866141732" header="0.31496062992126" footer="0.275590551181102"/>
  <pageSetup paperSize="9" scale="8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2"/>
  <sheetViews>
    <sheetView tabSelected="1" topLeftCell="A26" workbookViewId="0">
      <selection activeCell="B42" sqref="B42"/>
    </sheetView>
  </sheetViews>
  <sheetFormatPr defaultColWidth="94.75" defaultRowHeight="15.75"/>
  <cols>
    <col min="1" max="1" width="84.25" style="5" customWidth="true"/>
    <col min="2" max="8" width="94.75" style="1"/>
    <col min="9" max="16384" width="94.75" style="5"/>
  </cols>
  <sheetData>
    <row r="1" s="1" customFormat="true" ht="24" customHeight="true" spans="1:1">
      <c r="A1" s="6" t="s">
        <v>260</v>
      </c>
    </row>
    <row r="2" s="1" customFormat="true" ht="24.95" customHeight="true" spans="1:8">
      <c r="A2" s="7" t="s">
        <v>261</v>
      </c>
      <c r="B2" s="8"/>
      <c r="C2" s="8"/>
      <c r="D2" s="8"/>
      <c r="E2" s="8"/>
      <c r="F2" s="8"/>
      <c r="G2" s="8"/>
      <c r="H2" s="8"/>
    </row>
    <row r="3" s="1" customFormat="true" ht="24.95" customHeight="true" spans="1:8">
      <c r="A3" s="7" t="s">
        <v>262</v>
      </c>
      <c r="B3" s="8"/>
      <c r="C3" s="8"/>
      <c r="D3" s="8"/>
      <c r="E3" s="8"/>
      <c r="F3" s="8"/>
      <c r="G3" s="8"/>
      <c r="H3" s="8"/>
    </row>
    <row r="4" s="2" customFormat="true" ht="24" customHeight="true" spans="1:8">
      <c r="A4" s="9" t="s">
        <v>263</v>
      </c>
      <c r="B4" s="10"/>
      <c r="C4" s="10"/>
      <c r="D4" s="10"/>
      <c r="E4" s="10"/>
      <c r="F4" s="10"/>
      <c r="G4" s="10"/>
      <c r="H4" s="10"/>
    </row>
    <row r="5" s="2" customFormat="true" ht="39.95" customHeight="true" spans="1:8">
      <c r="A5" s="11" t="s">
        <v>264</v>
      </c>
      <c r="B5" s="10"/>
      <c r="C5" s="10"/>
      <c r="D5" s="10"/>
      <c r="E5" s="10"/>
      <c r="F5" s="10"/>
      <c r="G5" s="10"/>
      <c r="H5" s="10"/>
    </row>
    <row r="6" s="2" customFormat="true" ht="47.1" customHeight="true" spans="1:8">
      <c r="A6" s="11" t="s">
        <v>265</v>
      </c>
      <c r="B6" s="10"/>
      <c r="C6" s="10"/>
      <c r="D6" s="10"/>
      <c r="E6" s="10"/>
      <c r="F6" s="10"/>
      <c r="G6" s="10"/>
      <c r="H6" s="10"/>
    </row>
    <row r="7" s="2" customFormat="true" ht="81" customHeight="true" spans="1:8">
      <c r="A7" s="12" t="s">
        <v>266</v>
      </c>
      <c r="B7" s="10"/>
      <c r="C7" s="10"/>
      <c r="D7" s="10"/>
      <c r="E7" s="10"/>
      <c r="F7" s="10"/>
      <c r="G7" s="10"/>
      <c r="H7" s="10"/>
    </row>
    <row r="8" s="2" customFormat="true" ht="21.95" customHeight="true" spans="1:8">
      <c r="A8" s="9" t="s">
        <v>267</v>
      </c>
      <c r="B8" s="10"/>
      <c r="C8" s="10"/>
      <c r="D8" s="10"/>
      <c r="E8" s="10"/>
      <c r="F8" s="10"/>
      <c r="G8" s="10"/>
      <c r="H8" s="10"/>
    </row>
    <row r="9" s="2" customFormat="true" ht="50.1" customHeight="true" spans="1:8">
      <c r="A9" s="9" t="s">
        <v>268</v>
      </c>
      <c r="B9" s="10"/>
      <c r="C9" s="10"/>
      <c r="D9" s="10"/>
      <c r="E9" s="10"/>
      <c r="F9" s="10"/>
      <c r="G9" s="10"/>
      <c r="H9" s="10"/>
    </row>
    <row r="10" s="2" customFormat="true" ht="21.95" customHeight="true" spans="1:8">
      <c r="A10" s="9" t="s">
        <v>269</v>
      </c>
      <c r="B10" s="10"/>
      <c r="C10" s="10"/>
      <c r="D10" s="10"/>
      <c r="E10" s="10"/>
      <c r="F10" s="10"/>
      <c r="G10" s="10"/>
      <c r="H10" s="10"/>
    </row>
    <row r="11" s="2" customFormat="true" ht="21.95" customHeight="true" spans="1:8">
      <c r="A11" s="9" t="s">
        <v>270</v>
      </c>
      <c r="B11" s="10"/>
      <c r="C11" s="10"/>
      <c r="D11" s="10"/>
      <c r="E11" s="10"/>
      <c r="F11" s="10"/>
      <c r="G11" s="10"/>
      <c r="H11" s="10"/>
    </row>
    <row r="12" s="2" customFormat="true" ht="21.95" customHeight="true" spans="1:8">
      <c r="A12" s="9" t="s">
        <v>271</v>
      </c>
      <c r="B12" s="10"/>
      <c r="C12" s="10"/>
      <c r="D12" s="10"/>
      <c r="E12" s="10"/>
      <c r="F12" s="10"/>
      <c r="G12" s="10"/>
      <c r="H12" s="10"/>
    </row>
    <row r="13" s="2" customFormat="true" ht="33.75" customHeight="true" spans="1:8">
      <c r="A13" s="9" t="s">
        <v>272</v>
      </c>
      <c r="B13" s="10"/>
      <c r="C13" s="10"/>
      <c r="D13" s="10"/>
      <c r="E13" s="10"/>
      <c r="F13" s="10"/>
      <c r="G13" s="10"/>
      <c r="H13" s="10"/>
    </row>
    <row r="14" s="2" customFormat="true" ht="21.95" customHeight="true" spans="1:8">
      <c r="A14" s="9" t="s">
        <v>273</v>
      </c>
      <c r="B14" s="10"/>
      <c r="C14" s="10"/>
      <c r="D14" s="10"/>
      <c r="E14" s="10"/>
      <c r="F14" s="10"/>
      <c r="G14" s="10"/>
      <c r="H14" s="10"/>
    </row>
    <row r="15" s="2" customFormat="true" ht="25.5" customHeight="true" spans="1:14">
      <c r="A15" s="9" t="s">
        <v>274</v>
      </c>
      <c r="B15" s="10"/>
      <c r="C15" s="10"/>
      <c r="D15" s="10"/>
      <c r="E15" s="10"/>
      <c r="F15" s="10"/>
      <c r="G15" s="10"/>
      <c r="H15" s="10"/>
      <c r="J15" s="19"/>
      <c r="K15" s="19"/>
      <c r="L15" s="19"/>
      <c r="M15" s="19"/>
      <c r="N15" s="19"/>
    </row>
    <row r="16" s="2" customFormat="true" ht="22.5" customHeight="true" spans="1:8">
      <c r="A16" s="9" t="s">
        <v>275</v>
      </c>
      <c r="B16" s="10"/>
      <c r="C16" s="10"/>
      <c r="D16" s="10"/>
      <c r="E16" s="10"/>
      <c r="F16" s="10"/>
      <c r="G16" s="10"/>
      <c r="H16" s="10"/>
    </row>
    <row r="17" s="2" customFormat="true" ht="30" spans="1:8">
      <c r="A17" s="9" t="s">
        <v>276</v>
      </c>
      <c r="B17" s="10"/>
      <c r="C17" s="10"/>
      <c r="D17" s="10"/>
      <c r="E17" s="10"/>
      <c r="F17" s="10"/>
      <c r="G17" s="10"/>
      <c r="H17" s="10"/>
    </row>
    <row r="18" s="2" customFormat="true" ht="45" customHeight="true" spans="1:8">
      <c r="A18" s="11" t="s">
        <v>277</v>
      </c>
      <c r="B18" s="10"/>
      <c r="C18" s="10"/>
      <c r="D18" s="10"/>
      <c r="E18" s="10"/>
      <c r="F18" s="10"/>
      <c r="G18" s="10"/>
      <c r="H18" s="10"/>
    </row>
    <row r="19" s="2" customFormat="true" ht="33.75" customHeight="true" spans="1:8">
      <c r="A19" s="9" t="s">
        <v>278</v>
      </c>
      <c r="B19" s="10"/>
      <c r="C19" s="10"/>
      <c r="D19" s="10"/>
      <c r="E19" s="10"/>
      <c r="F19" s="10"/>
      <c r="G19" s="10"/>
      <c r="H19" s="10"/>
    </row>
    <row r="20" s="2" customFormat="true" ht="55.5" customHeight="true" spans="1:8">
      <c r="A20" s="13" t="s">
        <v>279</v>
      </c>
      <c r="B20" s="10"/>
      <c r="C20" s="10"/>
      <c r="D20" s="10"/>
      <c r="E20" s="10"/>
      <c r="F20" s="10"/>
      <c r="G20" s="10"/>
      <c r="H20" s="10"/>
    </row>
    <row r="21" s="2" customFormat="true" ht="38.25" customHeight="true" spans="1:8">
      <c r="A21" s="14" t="s">
        <v>280</v>
      </c>
      <c r="B21" s="10"/>
      <c r="C21" s="10"/>
      <c r="D21" s="10"/>
      <c r="E21" s="10"/>
      <c r="F21" s="10"/>
      <c r="G21" s="10"/>
      <c r="H21" s="10"/>
    </row>
    <row r="22" s="2" customFormat="true" ht="48.95" customHeight="true" spans="1:8">
      <c r="A22" s="9" t="s">
        <v>281</v>
      </c>
      <c r="B22" s="10"/>
      <c r="C22" s="10"/>
      <c r="D22" s="10"/>
      <c r="E22" s="10"/>
      <c r="F22" s="10"/>
      <c r="G22" s="10"/>
      <c r="H22" s="10"/>
    </row>
    <row r="23" s="2" customFormat="true" ht="21" customHeight="true" spans="1:8">
      <c r="A23" s="9" t="s">
        <v>282</v>
      </c>
      <c r="B23" s="10"/>
      <c r="C23" s="10"/>
      <c r="D23" s="10"/>
      <c r="E23" s="10"/>
      <c r="F23" s="10"/>
      <c r="G23" s="10"/>
      <c r="H23" s="10"/>
    </row>
    <row r="24" s="2" customFormat="true" ht="38.1" customHeight="true" spans="1:8">
      <c r="A24" s="9" t="s">
        <v>283</v>
      </c>
      <c r="B24" s="10"/>
      <c r="C24" s="10"/>
      <c r="D24" s="10"/>
      <c r="E24" s="10"/>
      <c r="F24" s="10"/>
      <c r="G24" s="10"/>
      <c r="H24" s="10"/>
    </row>
    <row r="25" s="2" customFormat="true" ht="96.95" customHeight="true" spans="1:1">
      <c r="A25" s="15" t="s">
        <v>284</v>
      </c>
    </row>
    <row r="26" s="2" customFormat="true" ht="24.95" customHeight="true" spans="1:1">
      <c r="A26" s="11" t="s">
        <v>285</v>
      </c>
    </row>
    <row r="27" s="2" customFormat="true" ht="21" customHeight="true" spans="1:1">
      <c r="A27" s="9" t="s">
        <v>286</v>
      </c>
    </row>
    <row r="28" s="2" customFormat="true" ht="78" customHeight="true" spans="1:1">
      <c r="A28" s="9" t="s">
        <v>287</v>
      </c>
    </row>
    <row r="29" s="2" customFormat="true" ht="78" customHeight="true" spans="1:1">
      <c r="A29" s="9" t="s">
        <v>288</v>
      </c>
    </row>
    <row r="30" s="2" customFormat="true" ht="126" customHeight="true" spans="1:1">
      <c r="A30" s="15" t="s">
        <v>289</v>
      </c>
    </row>
    <row r="31" s="2" customFormat="true" ht="51" customHeight="true" spans="1:1">
      <c r="A31" s="9" t="s">
        <v>290</v>
      </c>
    </row>
    <row r="32" s="2" customFormat="true" ht="33.95" customHeight="true" spans="1:1">
      <c r="A32" s="9" t="s">
        <v>291</v>
      </c>
    </row>
    <row r="33" s="3" customFormat="true" ht="21.95" customHeight="true" spans="1:8">
      <c r="A33" s="9" t="s">
        <v>292</v>
      </c>
      <c r="B33" s="2"/>
      <c r="C33" s="2"/>
      <c r="D33" s="2"/>
      <c r="E33" s="2"/>
      <c r="F33" s="2"/>
      <c r="G33" s="2"/>
      <c r="H33" s="2"/>
    </row>
    <row r="34" s="3" customFormat="true" ht="32.1" customHeight="true" spans="1:8">
      <c r="A34" s="11" t="s">
        <v>293</v>
      </c>
      <c r="B34" s="2"/>
      <c r="C34" s="2"/>
      <c r="D34" s="2"/>
      <c r="E34" s="2"/>
      <c r="F34" s="2"/>
      <c r="G34" s="2"/>
      <c r="H34" s="2"/>
    </row>
    <row r="35" s="3" customFormat="true" ht="32.1" customHeight="true" spans="1:8">
      <c r="A35" s="9" t="s">
        <v>294</v>
      </c>
      <c r="B35" s="2"/>
      <c r="C35" s="2"/>
      <c r="D35" s="2"/>
      <c r="E35" s="2"/>
      <c r="F35" s="2"/>
      <c r="G35" s="2"/>
      <c r="H35" s="2"/>
    </row>
    <row r="36" s="3" customFormat="true" ht="21.95" customHeight="true" spans="1:8">
      <c r="A36" s="9" t="s">
        <v>295</v>
      </c>
      <c r="B36" s="2"/>
      <c r="C36" s="2"/>
      <c r="D36" s="2"/>
      <c r="E36" s="2"/>
      <c r="F36" s="2"/>
      <c r="G36" s="2"/>
      <c r="H36" s="2"/>
    </row>
    <row r="37" s="3" customFormat="true" ht="72.75" customHeight="true" spans="1:8">
      <c r="A37" s="16" t="s">
        <v>296</v>
      </c>
      <c r="B37" s="2"/>
      <c r="C37" s="2"/>
      <c r="D37" s="2"/>
      <c r="E37" s="2"/>
      <c r="F37" s="2"/>
      <c r="G37" s="2"/>
      <c r="H37" s="2"/>
    </row>
    <row r="38" s="3" customFormat="true" ht="21" customHeight="true" spans="1:8">
      <c r="A38" s="9" t="s">
        <v>297</v>
      </c>
      <c r="B38" s="2"/>
      <c r="C38" s="2"/>
      <c r="D38" s="2"/>
      <c r="E38" s="2"/>
      <c r="F38" s="2"/>
      <c r="G38" s="2"/>
      <c r="H38" s="2"/>
    </row>
    <row r="39" s="3" customFormat="true" ht="51" customHeight="true" spans="1:8">
      <c r="A39" s="14" t="s">
        <v>298</v>
      </c>
      <c r="B39" s="2"/>
      <c r="C39" s="2"/>
      <c r="D39" s="2"/>
      <c r="E39" s="2"/>
      <c r="F39" s="2"/>
      <c r="G39" s="2"/>
      <c r="H39" s="2"/>
    </row>
    <row r="40" s="3" customFormat="true" ht="89.25" customHeight="true" spans="1:8">
      <c r="A40" s="17" t="s">
        <v>299</v>
      </c>
      <c r="B40" s="2"/>
      <c r="C40" s="2"/>
      <c r="D40" s="2"/>
      <c r="E40" s="2"/>
      <c r="F40" s="2"/>
      <c r="G40" s="2"/>
      <c r="H40" s="2"/>
    </row>
    <row r="41" s="3" customFormat="true" ht="43.5" customHeight="true" spans="1:8">
      <c r="A41" s="11"/>
      <c r="B41" s="2"/>
      <c r="C41" s="2"/>
      <c r="D41" s="2"/>
      <c r="E41" s="2"/>
      <c r="F41" s="2"/>
      <c r="G41" s="2"/>
      <c r="H41" s="2"/>
    </row>
    <row r="42" s="3" customFormat="true" ht="15" spans="2:8">
      <c r="B42" s="2"/>
      <c r="C42" s="2"/>
      <c r="D42" s="2"/>
      <c r="E42" s="2"/>
      <c r="F42" s="2"/>
      <c r="G42" s="2"/>
      <c r="H42" s="2"/>
    </row>
    <row r="43" s="3" customFormat="true" ht="15" spans="2:8">
      <c r="B43" s="2"/>
      <c r="C43" s="2"/>
      <c r="D43" s="2"/>
      <c r="E43" s="2"/>
      <c r="F43" s="2"/>
      <c r="G43" s="2"/>
      <c r="H43" s="2"/>
    </row>
    <row r="44" s="3" customFormat="true" ht="15" spans="2:8">
      <c r="B44" s="2"/>
      <c r="C44" s="2"/>
      <c r="D44" s="2"/>
      <c r="E44" s="2"/>
      <c r="F44" s="2"/>
      <c r="G44" s="2"/>
      <c r="H44" s="2"/>
    </row>
    <row r="45" s="3" customFormat="true" ht="15" spans="2:8">
      <c r="B45" s="2"/>
      <c r="C45" s="2"/>
      <c r="D45" s="2"/>
      <c r="E45" s="2"/>
      <c r="F45" s="2"/>
      <c r="G45" s="2"/>
      <c r="H45" s="2"/>
    </row>
    <row r="46" s="3" customFormat="true" ht="15" spans="2:8">
      <c r="B46" s="2"/>
      <c r="C46" s="2"/>
      <c r="D46" s="2"/>
      <c r="E46" s="2"/>
      <c r="F46" s="2"/>
      <c r="G46" s="2"/>
      <c r="H46" s="2"/>
    </row>
    <row r="47" s="4" customFormat="true" ht="16.5" spans="2:8">
      <c r="B47" s="18"/>
      <c r="C47" s="18"/>
      <c r="D47" s="18"/>
      <c r="E47" s="18"/>
      <c r="F47" s="18"/>
      <c r="G47" s="18"/>
      <c r="H47" s="18"/>
    </row>
    <row r="48" s="4" customFormat="true" ht="16.5" spans="2:8">
      <c r="B48" s="18"/>
      <c r="C48" s="18"/>
      <c r="D48" s="18"/>
      <c r="E48" s="18"/>
      <c r="F48" s="18"/>
      <c r="G48" s="18"/>
      <c r="H48" s="18"/>
    </row>
    <row r="49" s="4" customFormat="true" ht="16.5" spans="2:8">
      <c r="B49" s="18"/>
      <c r="C49" s="18"/>
      <c r="D49" s="18"/>
      <c r="E49" s="18"/>
      <c r="F49" s="18"/>
      <c r="G49" s="18"/>
      <c r="H49" s="18"/>
    </row>
    <row r="50" s="4" customFormat="true" ht="16.5" spans="2:8">
      <c r="B50" s="18"/>
      <c r="C50" s="18"/>
      <c r="D50" s="18"/>
      <c r="E50" s="18"/>
      <c r="F50" s="18"/>
      <c r="G50" s="18"/>
      <c r="H50" s="18"/>
    </row>
    <row r="51" s="4" customFormat="true" ht="16.5" spans="2:8">
      <c r="B51" s="18"/>
      <c r="C51" s="18"/>
      <c r="D51" s="18"/>
      <c r="E51" s="18"/>
      <c r="F51" s="18"/>
      <c r="G51" s="18"/>
      <c r="H51" s="18"/>
    </row>
    <row r="52" s="4" customFormat="true" ht="16.5" spans="2:8">
      <c r="B52" s="18"/>
      <c r="C52" s="18"/>
      <c r="D52" s="18"/>
      <c r="E52" s="18"/>
      <c r="F52" s="18"/>
      <c r="G52" s="18"/>
      <c r="H52" s="18"/>
    </row>
    <row r="53" s="4" customFormat="true" ht="16.5" spans="2:8">
      <c r="B53" s="18"/>
      <c r="C53" s="18"/>
      <c r="D53" s="18"/>
      <c r="E53" s="18"/>
      <c r="F53" s="18"/>
      <c r="G53" s="18"/>
      <c r="H53" s="18"/>
    </row>
    <row r="54" s="4" customFormat="true" ht="16.5" spans="2:8">
      <c r="B54" s="18"/>
      <c r="C54" s="18"/>
      <c r="D54" s="18"/>
      <c r="E54" s="18"/>
      <c r="F54" s="18"/>
      <c r="G54" s="18"/>
      <c r="H54" s="18"/>
    </row>
    <row r="55" s="4" customFormat="true" ht="16.5" spans="2:8">
      <c r="B55" s="18"/>
      <c r="C55" s="18"/>
      <c r="D55" s="18"/>
      <c r="E55" s="18"/>
      <c r="F55" s="18"/>
      <c r="G55" s="18"/>
      <c r="H55" s="18"/>
    </row>
    <row r="56" s="4" customFormat="true" ht="16.5" spans="2:8">
      <c r="B56" s="18"/>
      <c r="C56" s="18"/>
      <c r="D56" s="18"/>
      <c r="E56" s="18"/>
      <c r="F56" s="18"/>
      <c r="G56" s="18"/>
      <c r="H56" s="18"/>
    </row>
    <row r="57" s="4" customFormat="true" ht="16.5" spans="2:8">
      <c r="B57" s="18"/>
      <c r="C57" s="18"/>
      <c r="D57" s="18"/>
      <c r="E57" s="18"/>
      <c r="F57" s="18"/>
      <c r="G57" s="18"/>
      <c r="H57" s="18"/>
    </row>
    <row r="58" s="4" customFormat="true" ht="16.5" spans="2:8">
      <c r="B58" s="18"/>
      <c r="C58" s="18"/>
      <c r="D58" s="18"/>
      <c r="E58" s="18"/>
      <c r="F58" s="18"/>
      <c r="G58" s="18"/>
      <c r="H58" s="18"/>
    </row>
    <row r="59" s="4" customFormat="true" ht="16.5" spans="2:8">
      <c r="B59" s="18"/>
      <c r="C59" s="18"/>
      <c r="D59" s="18"/>
      <c r="E59" s="18"/>
      <c r="F59" s="18"/>
      <c r="G59" s="18"/>
      <c r="H59" s="18"/>
    </row>
    <row r="60" s="4" customFormat="true" ht="16.5" spans="2:8">
      <c r="B60" s="18"/>
      <c r="C60" s="18"/>
      <c r="D60" s="18"/>
      <c r="E60" s="18"/>
      <c r="F60" s="18"/>
      <c r="G60" s="18"/>
      <c r="H60" s="18"/>
    </row>
    <row r="61" s="4" customFormat="true" ht="16.5" spans="2:8">
      <c r="B61" s="18"/>
      <c r="C61" s="18"/>
      <c r="D61" s="18"/>
      <c r="E61" s="18"/>
      <c r="F61" s="18"/>
      <c r="G61" s="18"/>
      <c r="H61" s="18"/>
    </row>
    <row r="62" s="4" customFormat="true" ht="16.5" spans="2:8">
      <c r="B62" s="18"/>
      <c r="C62" s="18"/>
      <c r="D62" s="18"/>
      <c r="E62" s="18"/>
      <c r="F62" s="18"/>
      <c r="G62" s="18"/>
      <c r="H62" s="18"/>
    </row>
    <row r="63" s="4" customFormat="true" ht="16.5" spans="2:8">
      <c r="B63" s="18"/>
      <c r="C63" s="18"/>
      <c r="D63" s="18"/>
      <c r="E63" s="18"/>
      <c r="F63" s="18"/>
      <c r="G63" s="18"/>
      <c r="H63" s="18"/>
    </row>
    <row r="64" s="4" customFormat="true" ht="16.5" spans="2:8">
      <c r="B64" s="18"/>
      <c r="C64" s="18"/>
      <c r="D64" s="18"/>
      <c r="E64" s="18"/>
      <c r="F64" s="18"/>
      <c r="G64" s="18"/>
      <c r="H64" s="18"/>
    </row>
    <row r="65" s="4" customFormat="true" ht="16.5" spans="2:8">
      <c r="B65" s="18"/>
      <c r="C65" s="18"/>
      <c r="D65" s="18"/>
      <c r="E65" s="18"/>
      <c r="F65" s="18"/>
      <c r="G65" s="18"/>
      <c r="H65" s="18"/>
    </row>
    <row r="66" s="4" customFormat="true" ht="16.5" spans="2:8">
      <c r="B66" s="18"/>
      <c r="C66" s="18"/>
      <c r="D66" s="18"/>
      <c r="E66" s="18"/>
      <c r="F66" s="18"/>
      <c r="G66" s="18"/>
      <c r="H66" s="18"/>
    </row>
    <row r="67" s="4" customFormat="true" ht="16.5" spans="2:8">
      <c r="B67" s="18"/>
      <c r="C67" s="18"/>
      <c r="D67" s="18"/>
      <c r="E67" s="18"/>
      <c r="F67" s="18"/>
      <c r="G67" s="18"/>
      <c r="H67" s="18"/>
    </row>
    <row r="68" s="4" customFormat="true" ht="16.5" spans="2:8">
      <c r="B68" s="18"/>
      <c r="C68" s="18"/>
      <c r="D68" s="18"/>
      <c r="E68" s="18"/>
      <c r="F68" s="18"/>
      <c r="G68" s="18"/>
      <c r="H68" s="18"/>
    </row>
    <row r="69" s="4" customFormat="true" ht="16.5" spans="2:8">
      <c r="B69" s="18"/>
      <c r="C69" s="18"/>
      <c r="D69" s="18"/>
      <c r="E69" s="18"/>
      <c r="F69" s="18"/>
      <c r="G69" s="18"/>
      <c r="H69" s="18"/>
    </row>
    <row r="70" s="4" customFormat="true" ht="16.5" spans="2:8">
      <c r="B70" s="18"/>
      <c r="C70" s="18"/>
      <c r="D70" s="18"/>
      <c r="E70" s="18"/>
      <c r="F70" s="18"/>
      <c r="G70" s="18"/>
      <c r="H70" s="18"/>
    </row>
    <row r="71" s="4" customFormat="true" ht="16.5" spans="2:8">
      <c r="B71" s="18"/>
      <c r="C71" s="18"/>
      <c r="D71" s="18"/>
      <c r="E71" s="18"/>
      <c r="F71" s="18"/>
      <c r="G71" s="18"/>
      <c r="H71" s="18"/>
    </row>
    <row r="72" s="4" customFormat="true" ht="16.5" spans="2:8">
      <c r="B72" s="18"/>
      <c r="C72" s="18"/>
      <c r="D72" s="18"/>
      <c r="E72" s="18"/>
      <c r="F72" s="18"/>
      <c r="G72" s="18"/>
      <c r="H72" s="18"/>
    </row>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申报文本</vt:lpstr>
      <vt:lpstr>目录</vt:lpstr>
      <vt:lpstr>部门基本信息</vt:lpstr>
      <vt:lpstr>整体支出绩效目标申报表</vt:lpstr>
      <vt:lpstr>单位整体支出绩效指标与指标值</vt:lpstr>
      <vt:lpstr>单位整体支出绩效目标审核表</vt:lpstr>
      <vt:lpstr>部门整体支出绩效目标批复表</vt:lpstr>
      <vt:lpstr>整体支出预算绩效目标申报表填报说明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ysgz</cp:lastModifiedBy>
  <dcterms:created xsi:type="dcterms:W3CDTF">2006-09-16T08:00:00Z</dcterms:created>
  <cp:lastPrinted>2023-02-22T15:45:00Z</cp:lastPrinted>
  <dcterms:modified xsi:type="dcterms:W3CDTF">2025-02-12T17:04:23Z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56ADAA79FE204AEAA21C65C52AC19764</vt:lpwstr>
  </property>
  <property fmtid="{D5CDD505-2E9C-101B-9397-08002B2CF9AE}" pid="3" name="KSOProductBuildVer">
    <vt:lpwstr>2052-11.8.2.10489</vt:lpwstr>
  </property>
</Properties>
</file>